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70" firstSheet="6" activeTab="9"/>
  </bookViews>
  <sheets>
    <sheet name="виды работ" sheetId="1" r:id="rId1"/>
    <sheet name="7-8кл Робототехника" sheetId="2" r:id="rId2"/>
    <sheet name="9кл Робототехника" sheetId="3" r:id="rId3"/>
    <sheet name="7-8кл 3D-моделир" sheetId="4" r:id="rId4"/>
    <sheet name="9кл 3D-моделир" sheetId="5" r:id="rId5"/>
    <sheet name="10-11кл 3D-моделир" sheetId="6" r:id="rId6"/>
    <sheet name="5-6кл (дев)" sheetId="7" r:id="rId7"/>
    <sheet name="7 кл (дев)" sheetId="8" r:id="rId8"/>
    <sheet name="8 кл (дев)" sheetId="9" r:id="rId9"/>
    <sheet name="9кл (дев)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девочки">'виды работ'!$A$9:$A$11</definedName>
    <definedName name="к">'[4]Лист2'!$H$4:$H$6</definedName>
    <definedName name="мальчики">'виды работ'!$A$1:$A$7</definedName>
    <definedName name="техника">'виды работ'!$A$1:$A$7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<sst xmlns="http://schemas.openxmlformats.org/spreadsheetml/2006/main" count="505" uniqueCount="139">
  <si>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</si>
  <si>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</si>
  <si>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</si>
  <si>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</si>
  <si>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</si>
  <si>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</si>
  <si>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</si>
  <si>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</si>
  <si>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(количество участников)</t>
  </si>
  <si>
    <t xml:space="preserve">  ( наименование предмета)</t>
  </si>
  <si>
    <t xml:space="preserve">   ( дата проведения муниципального этапа олимпиады)</t>
  </si>
  <si>
    <t>класс</t>
  </si>
  <si>
    <t>Кол-во набранных баллов (мax= 125 )</t>
  </si>
  <si>
    <t>технологии (Культура дома и 
декоративно-прикладное творчество)</t>
  </si>
  <si>
    <t>3D моделирование</t>
  </si>
  <si>
    <t>Робототехника</t>
  </si>
  <si>
    <t>Ручная деревообработка</t>
  </si>
  <si>
    <t>Механическая деревообработка</t>
  </si>
  <si>
    <t>Ручная металлообработка</t>
  </si>
  <si>
    <t>Механическая  металлообработка</t>
  </si>
  <si>
    <t>Электротехника</t>
  </si>
  <si>
    <t>Технология обработки швейных изделий и моделирование</t>
  </si>
  <si>
    <t>по</t>
  </si>
  <si>
    <r>
      <t xml:space="preserve">Гражданство </t>
    </r>
    <r>
      <rPr>
        <sz val="9"/>
        <rFont val="Times New Roman"/>
        <family val="1"/>
      </rPr>
      <t>(Российская  Федерация)</t>
    </r>
    <r>
      <rPr>
        <b/>
        <sz val="9"/>
        <rFont val="Times New Roman"/>
        <family val="1"/>
      </rPr>
      <t xml:space="preserve">
</t>
    </r>
  </si>
  <si>
    <t>Результат            (Победитель/Призер/Участник)</t>
  </si>
  <si>
    <t>технологии (Робототехника)</t>
  </si>
  <si>
    <t>Педагог</t>
  </si>
  <si>
    <t>9 (дев)</t>
  </si>
  <si>
    <t>10-11</t>
  </si>
  <si>
    <t>7-8</t>
  </si>
  <si>
    <t>Вид практической работы</t>
  </si>
  <si>
    <t xml:space="preserve">Подпись:  </t>
  </si>
  <si>
    <r>
      <t xml:space="preserve">Гражданство </t>
    </r>
    <r>
      <rPr>
        <sz val="10"/>
        <rFont val="Times New Roman"/>
        <family val="1"/>
      </rPr>
      <t>(Российская  Федерация)</t>
    </r>
    <r>
      <rPr>
        <b/>
        <sz val="10"/>
        <rFont val="Times New Roman"/>
        <family val="1"/>
      </rPr>
      <t xml:space="preserve">
</t>
    </r>
  </si>
  <si>
    <t>Кол-во набранных баллов (мax= 125)</t>
  </si>
  <si>
    <t>12 октября 2021 года</t>
  </si>
  <si>
    <t xml:space="preserve">Рейтинг  участников школьного этапа всероссийской олимпиады школьников 2021/2022 учебного года </t>
  </si>
  <si>
    <t>Председатель жюри:</t>
  </si>
  <si>
    <t xml:space="preserve">Председатель жюри: </t>
  </si>
  <si>
    <t>технологии (3D моделирование)</t>
  </si>
  <si>
    <t>9</t>
  </si>
  <si>
    <t>7 (дев)</t>
  </si>
  <si>
    <t>8 (дев)</t>
  </si>
  <si>
    <t>5-6 (дев)</t>
  </si>
  <si>
    <t xml:space="preserve">Герасимова </t>
  </si>
  <si>
    <t xml:space="preserve">Анна </t>
  </si>
  <si>
    <t>Алексеевна</t>
  </si>
  <si>
    <t>ж</t>
  </si>
  <si>
    <t>РФ</t>
  </si>
  <si>
    <t>МБОУ «Средняя общеобразовательная школа № 1» города Пикалево Бокситогорского района</t>
  </si>
  <si>
    <t>Терехова Вера Ивановна</t>
  </si>
  <si>
    <t>Ефремова</t>
  </si>
  <si>
    <t>Ксения</t>
  </si>
  <si>
    <t>Сергеевна</t>
  </si>
  <si>
    <t>Кузнецова</t>
  </si>
  <si>
    <t>Анастасия</t>
  </si>
  <si>
    <t>Денисовна</t>
  </si>
  <si>
    <t>Усачёва Ирина Борисовна</t>
  </si>
  <si>
    <t>Мишурина</t>
  </si>
  <si>
    <t>Диана</t>
  </si>
  <si>
    <t>Дмитриевна</t>
  </si>
  <si>
    <t>Преснякова</t>
  </si>
  <si>
    <t>Олеговна</t>
  </si>
  <si>
    <t>Бурчикова</t>
  </si>
  <si>
    <t>Алёна</t>
  </si>
  <si>
    <t>Борис</t>
  </si>
  <si>
    <t>Виноградова</t>
  </si>
  <si>
    <t>Ника</t>
  </si>
  <si>
    <t>Станиславовна</t>
  </si>
  <si>
    <t>09.03.</t>
  </si>
  <si>
    <t xml:space="preserve">Душина </t>
  </si>
  <si>
    <t>Екатерина</t>
  </si>
  <si>
    <t>Александровна</t>
  </si>
  <si>
    <t>Волокитина</t>
  </si>
  <si>
    <t>Виктория</t>
  </si>
  <si>
    <t>Вячеславовна</t>
  </si>
  <si>
    <t>Некрасова</t>
  </si>
  <si>
    <t>Ангелина</t>
  </si>
  <si>
    <t>Витальевна</t>
  </si>
  <si>
    <t>Сороколетова</t>
  </si>
  <si>
    <t>Павловна</t>
  </si>
  <si>
    <t>Стодумова</t>
  </si>
  <si>
    <t>Сергеева</t>
  </si>
  <si>
    <t>Фирсова</t>
  </si>
  <si>
    <t>Вероника</t>
  </si>
  <si>
    <t>Широкова</t>
  </si>
  <si>
    <t>Ильинечна</t>
  </si>
  <si>
    <t xml:space="preserve">Рейтинг  участников школьного этапа всероссийской олимпиады школьников 2022/2023 учебного года </t>
  </si>
  <si>
    <t>27 октября 2022 года</t>
  </si>
  <si>
    <t>Шмелёва</t>
  </si>
  <si>
    <t>Дарина</t>
  </si>
  <si>
    <t>Штомпель</t>
  </si>
  <si>
    <t>Елизавета</t>
  </si>
  <si>
    <t>Кобко</t>
  </si>
  <si>
    <t>София</t>
  </si>
  <si>
    <t>Левина</t>
  </si>
  <si>
    <t>Карина</t>
  </si>
  <si>
    <t>Зайкова</t>
  </si>
  <si>
    <t>Екатериена</t>
  </si>
  <si>
    <t>Туманова</t>
  </si>
  <si>
    <t>Дарья</t>
  </si>
  <si>
    <t>Николаевна</t>
  </si>
  <si>
    <t>Максимовна</t>
  </si>
  <si>
    <t>Антоновна</t>
  </si>
  <si>
    <t xml:space="preserve">Колесник </t>
  </si>
  <si>
    <t>Евгения</t>
  </si>
  <si>
    <t xml:space="preserve">Кутикова </t>
  </si>
  <si>
    <t>Посельницкая</t>
  </si>
  <si>
    <t>Драгнева</t>
  </si>
  <si>
    <t>Петрова</t>
  </si>
  <si>
    <t>Ломакина</t>
  </si>
  <si>
    <t>Елена</t>
  </si>
  <si>
    <t>Руслановна</t>
  </si>
  <si>
    <t>Алина</t>
  </si>
  <si>
    <t>Григорьевна</t>
  </si>
  <si>
    <t>Полина</t>
  </si>
  <si>
    <t>Романовна</t>
  </si>
  <si>
    <t>Юрьевна</t>
  </si>
  <si>
    <t>Козлова</t>
  </si>
  <si>
    <t>Аркадьевна</t>
  </si>
  <si>
    <t>Волкова</t>
  </si>
  <si>
    <t>Мария</t>
  </si>
  <si>
    <t>Михайловна</t>
  </si>
  <si>
    <t>Зудилова</t>
  </si>
  <si>
    <t>Злата</t>
  </si>
  <si>
    <t xml:space="preserve">Саражинская </t>
  </si>
  <si>
    <t>Смолягина</t>
  </si>
  <si>
    <t>Игоревна</t>
  </si>
  <si>
    <t>Арина</t>
  </si>
  <si>
    <t>Андреевна</t>
  </si>
  <si>
    <t>Кол-во набранных баллов (мax=60)</t>
  </si>
  <si>
    <t>победитель</t>
  </si>
  <si>
    <t>призер</t>
  </si>
  <si>
    <t>участник</t>
  </si>
  <si>
    <t>40</t>
  </si>
  <si>
    <t>Кол-во набранных баллов (мax= 75)</t>
  </si>
  <si>
    <t>Кол-во набранных баллов (мax= 70)</t>
  </si>
  <si>
    <t>44</t>
  </si>
  <si>
    <t>28</t>
  </si>
  <si>
    <t>25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</si>
</sst>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0.00000000"/>
    <numFmt numFmtId="188" formatCode="[$-419]dd/mm/yyyy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justify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1" fillId="0" borderId="11" xfId="0" applyFont="1" applyFill="1" applyBorder="1" applyAlignment="1">
      <alignment horizontal="center" vertical="top"/>
    </xf>
    <xf numFmtId="0" fontId="10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justify" vertical="justify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justify" wrapText="1"/>
    </xf>
    <xf numFmtId="0" fontId="1" fillId="0" borderId="0" xfId="0" applyFont="1" applyFill="1" applyAlignment="1">
      <alignment horizontal="center" vertical="justify" wrapText="1"/>
    </xf>
    <xf numFmtId="2" fontId="1" fillId="0" borderId="0" xfId="0" applyNumberFormat="1" applyFont="1" applyFill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vertical="justify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left" vertical="top" wrapText="1"/>
    </xf>
    <xf numFmtId="0" fontId="1" fillId="0" borderId="0" xfId="0" applyFont="1" applyFill="1" applyBorder="1" applyAlignment="1">
      <alignment vertical="justify" wrapText="1"/>
    </xf>
    <xf numFmtId="0" fontId="4" fillId="0" borderId="0" xfId="0" applyFont="1" applyBorder="1" applyAlignment="1">
      <alignment vertical="justify" wrapText="1"/>
    </xf>
    <xf numFmtId="0" fontId="8" fillId="0" borderId="11" xfId="0" applyFont="1" applyFill="1" applyBorder="1" applyAlignment="1">
      <alignment horizontal="center" vertical="center" wrapText="1"/>
    </xf>
    <xf numFmtId="0" fontId="13" fillId="0" borderId="12" xfId="54" applyFont="1" applyFill="1" applyBorder="1" applyAlignment="1">
      <alignment horizontal="center" vertical="top" wrapText="1"/>
      <protection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justify" wrapText="1"/>
    </xf>
    <xf numFmtId="0" fontId="4" fillId="0" borderId="0" xfId="0" applyFont="1" applyFill="1" applyAlignment="1">
      <alignment horizontal="center" vertical="top" wrapText="1"/>
    </xf>
    <xf numFmtId="14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2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justify"/>
    </xf>
    <xf numFmtId="0" fontId="13" fillId="0" borderId="12" xfId="54" applyFont="1" applyFill="1" applyBorder="1" applyAlignment="1">
      <alignment horizontal="center" vertical="top"/>
      <protection/>
    </xf>
    <xf numFmtId="14" fontId="1" fillId="0" borderId="12" xfId="0" applyNumberFormat="1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horizontal="left" vertical="justify"/>
    </xf>
    <xf numFmtId="0" fontId="4" fillId="0" borderId="0" xfId="0" applyFont="1" applyFill="1" applyAlignment="1">
      <alignment horizontal="left" vertical="justify"/>
    </xf>
    <xf numFmtId="49" fontId="5" fillId="0" borderId="1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1" fillId="0" borderId="12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vertical="justify" wrapText="1"/>
    </xf>
    <xf numFmtId="49" fontId="7" fillId="0" borderId="0" xfId="0" applyNumberFormat="1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justify" wrapText="1"/>
    </xf>
    <xf numFmtId="49" fontId="0" fillId="0" borderId="0" xfId="0" applyNumberFormat="1" applyFont="1" applyAlignment="1">
      <alignment horizontal="center" vertical="center"/>
    </xf>
    <xf numFmtId="0" fontId="1" fillId="0" borderId="12" xfId="53" applyFont="1" applyBorder="1" applyAlignment="1">
      <alignment horizontal="center" vertical="top"/>
      <protection/>
    </xf>
    <xf numFmtId="14" fontId="1" fillId="0" borderId="12" xfId="53" applyNumberFormat="1" applyFont="1" applyBorder="1" applyAlignment="1">
      <alignment horizontal="center" vertical="top"/>
      <protection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3" fontId="1" fillId="0" borderId="12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9" fillId="0" borderId="0" xfId="0" applyFont="1" applyFill="1" applyAlignment="1">
      <alignment horizontal="left" vertical="justify" wrapText="1"/>
    </xf>
    <xf numFmtId="0" fontId="9" fillId="0" borderId="0" xfId="0" applyFont="1" applyFill="1" applyBorder="1" applyAlignment="1">
      <alignment vertical="justify" wrapText="1"/>
    </xf>
    <xf numFmtId="0" fontId="9" fillId="0" borderId="0" xfId="0" applyFont="1" applyFill="1" applyAlignment="1">
      <alignment horizontal="left"/>
    </xf>
    <xf numFmtId="0" fontId="1" fillId="32" borderId="12" xfId="0" applyFont="1" applyFill="1" applyBorder="1" applyAlignment="1">
      <alignment horizontal="center" vertical="top"/>
    </xf>
    <xf numFmtId="14" fontId="1" fillId="32" borderId="12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 wrapText="1"/>
    </xf>
    <xf numFmtId="0" fontId="9" fillId="0" borderId="0" xfId="0" applyFont="1" applyFill="1" applyBorder="1" applyAlignment="1">
      <alignment horizontal="left" vertical="justify" wrapText="1"/>
    </xf>
    <xf numFmtId="0" fontId="8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9" fillId="0" borderId="0" xfId="0" applyFont="1" applyFill="1" applyAlignment="1">
      <alignment horizontal="justify"/>
    </xf>
    <xf numFmtId="0" fontId="14" fillId="0" borderId="0" xfId="0" applyFont="1" applyFill="1" applyAlignment="1">
      <alignment vertical="justify" wrapText="1"/>
    </xf>
    <xf numFmtId="0" fontId="8" fillId="0" borderId="0" xfId="0" applyFont="1" applyFill="1" applyBorder="1" applyAlignment="1">
      <alignment horizontal="justify" vertical="justify"/>
    </xf>
    <xf numFmtId="0" fontId="8" fillId="0" borderId="0" xfId="0" applyFont="1" applyFill="1" applyAlignment="1">
      <alignment horizontal="justify" vertical="justify"/>
    </xf>
    <xf numFmtId="0" fontId="14" fillId="0" borderId="0" xfId="0" applyFont="1" applyFill="1" applyAlignment="1">
      <alignment wrapText="1"/>
    </xf>
    <xf numFmtId="0" fontId="9" fillId="0" borderId="0" xfId="0" applyFont="1" applyAlignment="1">
      <alignment vertical="justify" wrapText="1"/>
    </xf>
    <xf numFmtId="0" fontId="14" fillId="0" borderId="0" xfId="0" applyFont="1" applyAlignment="1">
      <alignment wrapText="1"/>
    </xf>
    <xf numFmtId="0" fontId="8" fillId="0" borderId="0" xfId="0" applyFont="1" applyFill="1" applyBorder="1" applyAlignment="1">
      <alignment horizontal="left" vertical="justify"/>
    </xf>
    <xf numFmtId="0" fontId="8" fillId="0" borderId="0" xfId="0" applyFont="1" applyFill="1" applyAlignment="1">
      <alignment horizontal="left" vertical="justify"/>
    </xf>
    <xf numFmtId="0" fontId="14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3" fillId="0" borderId="12" xfId="54" applyFont="1" applyFill="1" applyBorder="1" applyAlignment="1">
      <alignment horizontal="left" vertical="top" wrapText="1"/>
      <protection/>
    </xf>
    <xf numFmtId="2" fontId="1" fillId="0" borderId="11" xfId="0" applyNumberFormat="1" applyFont="1" applyFill="1" applyBorder="1" applyAlignment="1">
      <alignment horizontal="center" vertical="top"/>
    </xf>
    <xf numFmtId="14" fontId="1" fillId="0" borderId="12" xfId="0" applyNumberFormat="1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13" fillId="0" borderId="0" xfId="54" applyFont="1" applyFill="1" applyBorder="1" applyAlignment="1">
      <alignment horizontal="center" vertical="top" wrapText="1"/>
      <protection/>
    </xf>
    <xf numFmtId="0" fontId="1" fillId="0" borderId="0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12" xfId="53" applyFont="1" applyBorder="1" applyAlignment="1">
      <alignment horizontal="left" vertical="top"/>
      <protection/>
    </xf>
    <xf numFmtId="0" fontId="1" fillId="0" borderId="12" xfId="0" applyFont="1" applyFill="1" applyBorder="1" applyAlignment="1">
      <alignment horizontal="left" vertical="top"/>
    </xf>
    <xf numFmtId="0" fontId="13" fillId="0" borderId="12" xfId="54" applyFont="1" applyFill="1" applyBorder="1" applyAlignment="1">
      <alignment horizontal="left" vertical="top"/>
      <protection/>
    </xf>
    <xf numFmtId="0" fontId="1" fillId="0" borderId="12" xfId="0" applyFont="1" applyBorder="1" applyAlignment="1">
      <alignment horizontal="left" vertical="top"/>
    </xf>
    <xf numFmtId="0" fontId="1" fillId="32" borderId="12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3" fillId="0" borderId="0" xfId="54" applyFont="1" applyFill="1" applyBorder="1" applyAlignment="1">
      <alignment horizontal="left" vertical="top" wrapText="1"/>
      <protection/>
    </xf>
    <xf numFmtId="0" fontId="13" fillId="0" borderId="0" xfId="54" applyFont="1" applyFill="1" applyBorder="1" applyAlignment="1">
      <alignment horizontal="center" vertical="top"/>
      <protection/>
    </xf>
    <xf numFmtId="2" fontId="1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justify" wrapText="1"/>
    </xf>
    <xf numFmtId="0" fontId="51" fillId="33" borderId="12" xfId="0" applyFont="1" applyFill="1" applyBorder="1" applyAlignment="1">
      <alignment vertical="top" wrapText="1"/>
    </xf>
    <xf numFmtId="188" fontId="1" fillId="0" borderId="16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/>
    </xf>
    <xf numFmtId="0" fontId="51" fillId="0" borderId="12" xfId="0" applyFont="1" applyBorder="1" applyAlignment="1">
      <alignment horizontal="center" vertical="top"/>
    </xf>
    <xf numFmtId="188" fontId="51" fillId="33" borderId="12" xfId="0" applyNumberFormat="1" applyFont="1" applyFill="1" applyBorder="1" applyAlignment="1">
      <alignment horizontal="center" vertical="top" wrapText="1"/>
    </xf>
    <xf numFmtId="188" fontId="1" fillId="0" borderId="12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188" fontId="1" fillId="0" borderId="12" xfId="0" applyNumberFormat="1" applyFont="1" applyBorder="1" applyAlignment="1">
      <alignment horizontal="left" vertical="top" wrapText="1"/>
    </xf>
    <xf numFmtId="0" fontId="1" fillId="34" borderId="12" xfId="0" applyFont="1" applyFill="1" applyBorder="1" applyAlignment="1">
      <alignment vertical="top" wrapText="1"/>
    </xf>
    <xf numFmtId="0" fontId="51" fillId="0" borderId="12" xfId="0" applyFont="1" applyBorder="1" applyAlignment="1">
      <alignment horizontal="center" vertical="top"/>
    </xf>
    <xf numFmtId="0" fontId="51" fillId="0" borderId="17" xfId="0" applyFont="1" applyBorder="1" applyAlignment="1">
      <alignment horizontal="center" vertical="top"/>
    </xf>
    <xf numFmtId="14" fontId="1" fillId="0" borderId="12" xfId="0" applyNumberFormat="1" applyFont="1" applyBorder="1" applyAlignment="1">
      <alignment vertical="top"/>
    </xf>
    <xf numFmtId="188" fontId="1" fillId="0" borderId="0" xfId="0" applyNumberFormat="1" applyFont="1" applyBorder="1" applyAlignment="1">
      <alignment horizontal="center" vertical="top"/>
    </xf>
    <xf numFmtId="0" fontId="6" fillId="32" borderId="12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52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vertical="justify" wrapText="1"/>
    </xf>
    <xf numFmtId="0" fontId="1" fillId="0" borderId="12" xfId="0" applyFont="1" applyBorder="1" applyAlignment="1">
      <alignment vertical="center"/>
    </xf>
    <xf numFmtId="0" fontId="1" fillId="32" borderId="12" xfId="0" applyFont="1" applyFill="1" applyBorder="1" applyAlignment="1">
      <alignment vertical="top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top"/>
    </xf>
    <xf numFmtId="14" fontId="1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top"/>
    </xf>
    <xf numFmtId="0" fontId="13" fillId="0" borderId="11" xfId="54" applyFont="1" applyFill="1" applyBorder="1" applyAlignment="1">
      <alignment horizontal="center" vertical="top" wrapText="1"/>
      <protection/>
    </xf>
    <xf numFmtId="49" fontId="1" fillId="0" borderId="12" xfId="0" applyNumberFormat="1" applyFont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vertical="justify" wrapText="1"/>
    </xf>
    <xf numFmtId="0" fontId="1" fillId="0" borderId="0" xfId="0" applyFont="1" applyFill="1" applyBorder="1" applyAlignment="1">
      <alignment horizontal="center" vertical="justify" wrapText="1"/>
    </xf>
    <xf numFmtId="0" fontId="4" fillId="0" borderId="18" xfId="0" applyFont="1" applyFill="1" applyBorder="1" applyAlignment="1">
      <alignment horizontal="center" vertical="justify"/>
    </xf>
    <xf numFmtId="0" fontId="1" fillId="0" borderId="19" xfId="0" applyFont="1" applyFill="1" applyBorder="1" applyAlignment="1">
      <alignment horizontal="justify" vertical="justify"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center" vertical="justify"/>
    </xf>
    <xf numFmtId="0" fontId="1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justify" wrapText="1"/>
    </xf>
    <xf numFmtId="0" fontId="0" fillId="0" borderId="0" xfId="0" applyFont="1" applyFill="1" applyAlignment="1">
      <alignment vertical="justify" wrapText="1"/>
    </xf>
    <xf numFmtId="0" fontId="1" fillId="0" borderId="0" xfId="0" applyFont="1" applyFill="1" applyBorder="1" applyAlignment="1">
      <alignment horizontal="justify" vertical="justify" wrapText="1"/>
    </xf>
    <xf numFmtId="0" fontId="1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justify"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1" fillId="0" borderId="0" xfId="0" applyFont="1" applyFill="1" applyBorder="1" applyAlignment="1">
      <alignment horizontal="left" vertical="justify" wrapText="1"/>
    </xf>
    <xf numFmtId="0" fontId="51" fillId="0" borderId="12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9" sqref="A9"/>
    </sheetView>
  </sheetViews>
  <sheetFormatPr defaultColWidth="9.00390625" defaultRowHeight="12.75"/>
  <sheetData>
    <row r="1" ht="18.75">
      <c r="A1" s="17" t="s">
        <v>16</v>
      </c>
    </row>
    <row r="2" ht="18.75">
      <c r="A2" s="17" t="s">
        <v>17</v>
      </c>
    </row>
    <row r="3" ht="18.75">
      <c r="A3" s="17" t="s">
        <v>18</v>
      </c>
    </row>
    <row r="4" ht="18.75">
      <c r="A4" s="17" t="s">
        <v>19</v>
      </c>
    </row>
    <row r="5" ht="18.75">
      <c r="A5" s="17" t="s">
        <v>20</v>
      </c>
    </row>
    <row r="6" ht="18.75">
      <c r="A6" s="17" t="s">
        <v>14</v>
      </c>
    </row>
    <row r="7" ht="18.75">
      <c r="A7" s="17" t="s">
        <v>15</v>
      </c>
    </row>
    <row r="9" s="18" customFormat="1" ht="18.75">
      <c r="A9" s="17" t="s">
        <v>21</v>
      </c>
    </row>
    <row r="10" s="18" customFormat="1" ht="18.75">
      <c r="A10" s="17" t="s">
        <v>14</v>
      </c>
    </row>
    <row r="11" s="18" customFormat="1" ht="18.75">
      <c r="A11" s="17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0">
      <selection activeCell="B13" sqref="B13:D19"/>
    </sheetView>
  </sheetViews>
  <sheetFormatPr defaultColWidth="9.00390625" defaultRowHeight="12.75"/>
  <cols>
    <col min="1" max="1" width="3.875" style="61" customWidth="1"/>
    <col min="2" max="2" width="13.375" style="9" customWidth="1"/>
    <col min="3" max="3" width="11.00390625" style="9" customWidth="1"/>
    <col min="4" max="4" width="14.125" style="9" customWidth="1"/>
    <col min="5" max="5" width="4.125" style="5" bestFit="1" customWidth="1"/>
    <col min="6" max="6" width="10.125" style="5" bestFit="1" customWidth="1"/>
    <col min="7" max="7" width="12.00390625" style="29" customWidth="1"/>
    <col min="8" max="8" width="43.00390625" style="99" customWidth="1"/>
    <col min="9" max="9" width="8.375" style="7" bestFit="1" customWidth="1"/>
    <col min="10" max="10" width="13.625" style="71" customWidth="1"/>
    <col min="11" max="11" width="10.25390625" style="73" customWidth="1"/>
    <col min="12" max="12" width="19.75390625" style="0" customWidth="1"/>
    <col min="13" max="13" width="33.625" style="96" customWidth="1"/>
  </cols>
  <sheetData>
    <row r="1" spans="1:13" s="6" customFormat="1" ht="12.75">
      <c r="A1" s="59"/>
      <c r="B1" s="8"/>
      <c r="C1" s="8"/>
      <c r="D1" s="8"/>
      <c r="E1" s="10"/>
      <c r="F1" s="1"/>
      <c r="G1" s="22"/>
      <c r="H1" s="83"/>
      <c r="I1" s="1"/>
      <c r="J1" s="172"/>
      <c r="K1" s="172"/>
      <c r="L1" s="8"/>
      <c r="M1" s="94"/>
    </row>
    <row r="2" spans="1:13" s="6" customFormat="1" ht="12.75">
      <c r="A2" s="59"/>
      <c r="B2" s="8"/>
      <c r="C2" s="8"/>
      <c r="D2" s="8"/>
      <c r="E2" s="10"/>
      <c r="F2" s="1"/>
      <c r="G2" s="22"/>
      <c r="H2" s="83"/>
      <c r="I2" s="1"/>
      <c r="J2" s="173"/>
      <c r="K2" s="173"/>
      <c r="L2" s="8"/>
      <c r="M2" s="94"/>
    </row>
    <row r="3" spans="1:13" s="6" customFormat="1" ht="15.75">
      <c r="A3" s="183" t="s">
        <v>86</v>
      </c>
      <c r="B3" s="183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 s="6" customFormat="1" ht="12.75">
      <c r="A4" s="59"/>
      <c r="B4" s="4"/>
      <c r="C4" s="4"/>
      <c r="D4" s="4"/>
      <c r="E4" s="10"/>
      <c r="F4" s="2"/>
      <c r="G4" s="24"/>
      <c r="H4" s="176"/>
      <c r="I4" s="176"/>
      <c r="J4" s="176"/>
      <c r="K4" s="62"/>
      <c r="L4" s="4"/>
      <c r="M4" s="94"/>
    </row>
    <row r="5" spans="1:13" s="20" customFormat="1" ht="30" customHeight="1">
      <c r="A5" s="60"/>
      <c r="B5" s="30"/>
      <c r="C5" s="23"/>
      <c r="D5" s="23"/>
      <c r="E5" s="37" t="s">
        <v>22</v>
      </c>
      <c r="F5" s="177" t="s">
        <v>13</v>
      </c>
      <c r="G5" s="177"/>
      <c r="H5" s="177"/>
      <c r="I5" s="177"/>
      <c r="J5" s="68" t="s">
        <v>11</v>
      </c>
      <c r="K5" s="26" t="s">
        <v>27</v>
      </c>
      <c r="L5" s="27"/>
      <c r="M5" s="87"/>
    </row>
    <row r="6" spans="1:13" s="20" customFormat="1" ht="12.75" customHeight="1">
      <c r="A6" s="60"/>
      <c r="B6" s="30"/>
      <c r="C6" s="23"/>
      <c r="D6" s="23"/>
      <c r="E6" s="24"/>
      <c r="F6" s="182" t="s">
        <v>9</v>
      </c>
      <c r="G6" s="182"/>
      <c r="H6" s="182"/>
      <c r="I6" s="182"/>
      <c r="J6" s="22"/>
      <c r="K6" s="69"/>
      <c r="L6" s="25"/>
      <c r="M6" s="81"/>
    </row>
    <row r="7" spans="1:13" s="20" customFormat="1" ht="16.5" customHeight="1">
      <c r="A7" s="60"/>
      <c r="B7" s="30"/>
      <c r="C7" s="23"/>
      <c r="D7" s="23"/>
      <c r="E7" s="24"/>
      <c r="F7" s="166" t="s">
        <v>87</v>
      </c>
      <c r="G7" s="166"/>
      <c r="H7" s="166"/>
      <c r="I7" s="32"/>
      <c r="J7" s="22"/>
      <c r="K7" s="69"/>
      <c r="L7" s="25"/>
      <c r="M7" s="81"/>
    </row>
    <row r="8" spans="1:13" s="20" customFormat="1" ht="12.75" customHeight="1">
      <c r="A8" s="60"/>
      <c r="B8" s="30"/>
      <c r="C8" s="23"/>
      <c r="D8" s="23"/>
      <c r="E8" s="24"/>
      <c r="F8" s="185" t="s">
        <v>10</v>
      </c>
      <c r="G8" s="185"/>
      <c r="H8" s="185"/>
      <c r="I8" s="31"/>
      <c r="J8" s="36"/>
      <c r="K8" s="72"/>
      <c r="L8" s="31"/>
      <c r="M8" s="82"/>
    </row>
    <row r="9" spans="1:13" s="6" customFormat="1" ht="15.75">
      <c r="A9" s="59"/>
      <c r="B9" s="8"/>
      <c r="C9" s="8"/>
      <c r="D9" s="8"/>
      <c r="E9" s="10"/>
      <c r="F9" s="168">
        <v>7</v>
      </c>
      <c r="G9" s="168"/>
      <c r="H9" s="97"/>
      <c r="I9" s="11"/>
      <c r="J9" s="1"/>
      <c r="K9" s="62"/>
      <c r="L9" s="8"/>
      <c r="M9" s="94"/>
    </row>
    <row r="10" spans="1:13" s="6" customFormat="1" ht="12.75">
      <c r="A10" s="59"/>
      <c r="B10" s="8"/>
      <c r="C10" s="8"/>
      <c r="D10" s="8"/>
      <c r="E10" s="10"/>
      <c r="F10" s="169" t="s">
        <v>8</v>
      </c>
      <c r="G10" s="170"/>
      <c r="H10" s="171"/>
      <c r="I10" s="11"/>
      <c r="J10" s="1"/>
      <c r="K10" s="62"/>
      <c r="L10" s="8"/>
      <c r="M10" s="94"/>
    </row>
    <row r="11" spans="1:13" s="6" customFormat="1" ht="14.25">
      <c r="A11" s="59"/>
      <c r="B11" s="8"/>
      <c r="C11" s="8"/>
      <c r="D11" s="8"/>
      <c r="E11" s="10"/>
      <c r="F11" s="1"/>
      <c r="G11" s="22"/>
      <c r="H11" s="98"/>
      <c r="I11" s="12"/>
      <c r="J11" s="1"/>
      <c r="K11" s="65"/>
      <c r="L11" s="8"/>
      <c r="M11" s="94"/>
    </row>
    <row r="12" spans="1:13" s="40" customFormat="1" ht="51">
      <c r="A12" s="13" t="s">
        <v>0</v>
      </c>
      <c r="B12" s="13" t="s">
        <v>1</v>
      </c>
      <c r="C12" s="13" t="s">
        <v>2</v>
      </c>
      <c r="D12" s="13" t="s">
        <v>3</v>
      </c>
      <c r="E12" s="13" t="s">
        <v>7</v>
      </c>
      <c r="F12" s="13" t="s">
        <v>4</v>
      </c>
      <c r="G12" s="13" t="s">
        <v>32</v>
      </c>
      <c r="H12" s="13" t="s">
        <v>5</v>
      </c>
      <c r="I12" s="13" t="s">
        <v>6</v>
      </c>
      <c r="J12" s="13" t="s">
        <v>24</v>
      </c>
      <c r="K12" s="66" t="s">
        <v>135</v>
      </c>
      <c r="L12" s="13" t="s">
        <v>26</v>
      </c>
      <c r="M12" s="103" t="s">
        <v>30</v>
      </c>
    </row>
    <row r="13" spans="1:13" s="41" customFormat="1" ht="25.5">
      <c r="A13" s="57">
        <v>1</v>
      </c>
      <c r="B13" s="156" t="s">
        <v>105</v>
      </c>
      <c r="C13" s="156" t="s">
        <v>54</v>
      </c>
      <c r="D13" s="156" t="s">
        <v>61</v>
      </c>
      <c r="E13" s="151" t="s">
        <v>46</v>
      </c>
      <c r="F13" s="85">
        <v>39282</v>
      </c>
      <c r="G13" s="34" t="s">
        <v>47</v>
      </c>
      <c r="H13" s="137" t="s">
        <v>48</v>
      </c>
      <c r="I13" s="44">
        <v>9</v>
      </c>
      <c r="J13" s="152" t="s">
        <v>130</v>
      </c>
      <c r="K13" s="160" t="s">
        <v>136</v>
      </c>
      <c r="L13" s="137" t="s">
        <v>49</v>
      </c>
      <c r="M13" s="43" t="s">
        <v>21</v>
      </c>
    </row>
    <row r="14" spans="1:13" s="42" customFormat="1" ht="25.5">
      <c r="A14" s="57">
        <v>2</v>
      </c>
      <c r="B14" s="186" t="s">
        <v>117</v>
      </c>
      <c r="C14" s="186" t="s">
        <v>76</v>
      </c>
      <c r="D14" s="186" t="s">
        <v>118</v>
      </c>
      <c r="E14" s="139" t="s">
        <v>46</v>
      </c>
      <c r="F14" s="141">
        <v>39269</v>
      </c>
      <c r="G14" s="34" t="s">
        <v>47</v>
      </c>
      <c r="H14" s="137" t="s">
        <v>48</v>
      </c>
      <c r="I14" s="80">
        <v>9</v>
      </c>
      <c r="J14" s="80" t="s">
        <v>131</v>
      </c>
      <c r="K14" s="80">
        <v>42</v>
      </c>
      <c r="L14" s="137" t="s">
        <v>49</v>
      </c>
      <c r="M14" s="43" t="s">
        <v>21</v>
      </c>
    </row>
    <row r="15" spans="1:13" s="42" customFormat="1" ht="25.5">
      <c r="A15" s="57">
        <v>3</v>
      </c>
      <c r="B15" s="186" t="s">
        <v>119</v>
      </c>
      <c r="C15" s="186" t="s">
        <v>120</v>
      </c>
      <c r="D15" s="187" t="s">
        <v>121</v>
      </c>
      <c r="E15" s="139" t="s">
        <v>46</v>
      </c>
      <c r="F15" s="141">
        <v>39364</v>
      </c>
      <c r="G15" s="34" t="s">
        <v>47</v>
      </c>
      <c r="H15" s="137" t="s">
        <v>48</v>
      </c>
      <c r="I15" s="80">
        <v>9</v>
      </c>
      <c r="J15" s="80" t="s">
        <v>132</v>
      </c>
      <c r="K15" s="80">
        <v>35</v>
      </c>
      <c r="L15" s="137" t="s">
        <v>56</v>
      </c>
      <c r="M15" s="43" t="s">
        <v>21</v>
      </c>
    </row>
    <row r="16" spans="1:13" s="77" customFormat="1" ht="25.5">
      <c r="A16" s="57">
        <v>4</v>
      </c>
      <c r="B16" s="186" t="s">
        <v>122</v>
      </c>
      <c r="C16" s="186" t="s">
        <v>123</v>
      </c>
      <c r="D16" s="186" t="s">
        <v>115</v>
      </c>
      <c r="E16" s="153" t="s">
        <v>46</v>
      </c>
      <c r="F16" s="141">
        <v>39047</v>
      </c>
      <c r="G16" s="34" t="s">
        <v>47</v>
      </c>
      <c r="H16" s="137" t="s">
        <v>48</v>
      </c>
      <c r="I16" s="142">
        <v>9</v>
      </c>
      <c r="J16" s="142" t="s">
        <v>132</v>
      </c>
      <c r="K16" s="80">
        <v>40</v>
      </c>
      <c r="L16" s="137" t="s">
        <v>49</v>
      </c>
      <c r="M16" s="43" t="s">
        <v>21</v>
      </c>
    </row>
    <row r="17" spans="1:13" s="77" customFormat="1" ht="25.5">
      <c r="A17" s="57">
        <v>5</v>
      </c>
      <c r="B17" s="135" t="s">
        <v>124</v>
      </c>
      <c r="C17" s="42" t="s">
        <v>70</v>
      </c>
      <c r="D17" s="135" t="s">
        <v>115</v>
      </c>
      <c r="E17" s="139" t="s">
        <v>46</v>
      </c>
      <c r="F17" s="140">
        <v>39316</v>
      </c>
      <c r="G17" s="34" t="s">
        <v>47</v>
      </c>
      <c r="H17" s="137" t="s">
        <v>48</v>
      </c>
      <c r="I17" s="80">
        <v>9</v>
      </c>
      <c r="J17" s="80" t="s">
        <v>132</v>
      </c>
      <c r="K17" s="80">
        <v>30</v>
      </c>
      <c r="L17" s="137" t="s">
        <v>49</v>
      </c>
      <c r="M17" s="43" t="s">
        <v>21</v>
      </c>
    </row>
    <row r="18" spans="1:13" s="42" customFormat="1" ht="25.5">
      <c r="A18" s="57">
        <v>6</v>
      </c>
      <c r="B18" s="156" t="s">
        <v>125</v>
      </c>
      <c r="C18" s="156" t="s">
        <v>63</v>
      </c>
      <c r="D18" s="156" t="s">
        <v>126</v>
      </c>
      <c r="E18" s="84" t="s">
        <v>46</v>
      </c>
      <c r="F18" s="85">
        <v>39300</v>
      </c>
      <c r="G18" s="34" t="s">
        <v>47</v>
      </c>
      <c r="H18" s="137" t="s">
        <v>48</v>
      </c>
      <c r="I18" s="44">
        <v>9</v>
      </c>
      <c r="J18" s="80" t="s">
        <v>132</v>
      </c>
      <c r="K18" s="160" t="s">
        <v>137</v>
      </c>
      <c r="L18" s="137" t="s">
        <v>49</v>
      </c>
      <c r="M18" s="43" t="s">
        <v>21</v>
      </c>
    </row>
    <row r="19" spans="1:13" ht="25.5">
      <c r="A19" s="157">
        <v>7</v>
      </c>
      <c r="B19" s="188" t="s">
        <v>98</v>
      </c>
      <c r="C19" s="188" t="s">
        <v>127</v>
      </c>
      <c r="D19" s="188" t="s">
        <v>128</v>
      </c>
      <c r="E19" s="114" t="s">
        <v>46</v>
      </c>
      <c r="F19" s="161">
        <v>39246</v>
      </c>
      <c r="G19" s="34" t="s">
        <v>47</v>
      </c>
      <c r="H19" s="120" t="s">
        <v>48</v>
      </c>
      <c r="I19" s="158">
        <v>9</v>
      </c>
      <c r="J19" s="80" t="s">
        <v>132</v>
      </c>
      <c r="K19" s="159" t="s">
        <v>138</v>
      </c>
      <c r="L19" s="120" t="s">
        <v>49</v>
      </c>
      <c r="M19" s="43" t="s">
        <v>21</v>
      </c>
    </row>
    <row r="20" spans="1:13" ht="15.75">
      <c r="A20" s="100" t="s">
        <v>31</v>
      </c>
      <c r="B20" s="100"/>
      <c r="C20" s="100"/>
      <c r="D20" s="100"/>
      <c r="G20"/>
      <c r="H20"/>
      <c r="I20"/>
      <c r="J20"/>
      <c r="K20" s="67"/>
      <c r="M20"/>
    </row>
    <row r="21" spans="1:13" ht="15.75">
      <c r="A21" s="100" t="s">
        <v>37</v>
      </c>
      <c r="B21" s="100"/>
      <c r="C21" s="100"/>
      <c r="D21" s="100"/>
      <c r="G21"/>
      <c r="H21"/>
      <c r="I21"/>
      <c r="J21"/>
      <c r="K21" s="67"/>
      <c r="M21"/>
    </row>
    <row r="24" ht="12.75">
      <c r="M24" s="95"/>
    </row>
    <row r="25" ht="12.75">
      <c r="M25" s="95"/>
    </row>
    <row r="26" ht="12.75">
      <c r="M26" s="95"/>
    </row>
  </sheetData>
  <sheetProtection/>
  <mergeCells count="10">
    <mergeCell ref="F10:H10"/>
    <mergeCell ref="F7:H7"/>
    <mergeCell ref="J1:K1"/>
    <mergeCell ref="J2:K2"/>
    <mergeCell ref="H4:J4"/>
    <mergeCell ref="F5:I5"/>
    <mergeCell ref="A3:M3"/>
    <mergeCell ref="F9:G9"/>
    <mergeCell ref="F6:I6"/>
    <mergeCell ref="F8:H8"/>
  </mergeCells>
  <dataValidations count="1">
    <dataValidation type="list" allowBlank="1" showInputMessage="1" showErrorMessage="1" sqref="M13:M19">
      <formula1>девочки</formula1>
    </dataValidation>
  </dataValidations>
  <printOptions/>
  <pageMargins left="0.25" right="0.25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L35" sqref="L35"/>
    </sheetView>
  </sheetViews>
  <sheetFormatPr defaultColWidth="9.00390625" defaultRowHeight="12.75"/>
  <cols>
    <col min="1" max="1" width="3.875" style="0" bestFit="1" customWidth="1"/>
    <col min="2" max="2" width="8.875" style="0" bestFit="1" customWidth="1"/>
    <col min="4" max="4" width="9.25390625" style="0" bestFit="1" customWidth="1"/>
    <col min="5" max="5" width="4.125" style="5" bestFit="1" customWidth="1"/>
    <col min="6" max="6" width="9.125" style="5" customWidth="1"/>
    <col min="7" max="7" width="11.625" style="0" customWidth="1"/>
    <col min="8" max="8" width="29.75390625" style="0" customWidth="1"/>
    <col min="9" max="9" width="8.375" style="0" bestFit="1" customWidth="1"/>
    <col min="10" max="10" width="14.625" style="0" customWidth="1"/>
    <col min="11" max="11" width="10.75390625" style="67" customWidth="1"/>
    <col min="12" max="12" width="19.25390625" style="0" customWidth="1"/>
    <col min="13" max="13" width="14.625" style="0" customWidth="1"/>
  </cols>
  <sheetData>
    <row r="1" spans="2:12" s="6" customFormat="1" ht="12.75">
      <c r="B1" s="8"/>
      <c r="C1" s="8"/>
      <c r="D1" s="8"/>
      <c r="E1" s="10"/>
      <c r="F1" s="1"/>
      <c r="G1" s="22"/>
      <c r="H1" s="8"/>
      <c r="I1" s="1"/>
      <c r="J1" s="172"/>
      <c r="K1" s="172"/>
      <c r="L1" s="8"/>
    </row>
    <row r="2" spans="2:12" s="6" customFormat="1" ht="12.75">
      <c r="B2" s="8"/>
      <c r="C2" s="8"/>
      <c r="D2" s="8"/>
      <c r="E2" s="10"/>
      <c r="F2" s="1"/>
      <c r="G2" s="22"/>
      <c r="H2" s="8"/>
      <c r="I2" s="1"/>
      <c r="J2" s="173"/>
      <c r="K2" s="173"/>
      <c r="L2" s="8"/>
    </row>
    <row r="3" spans="1:12" s="6" customFormat="1" ht="12.75">
      <c r="A3" s="174" t="s">
        <v>35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2:12" s="6" customFormat="1" ht="12.75">
      <c r="B4" s="4"/>
      <c r="C4" s="4"/>
      <c r="D4" s="4"/>
      <c r="E4" s="10"/>
      <c r="F4" s="2"/>
      <c r="G4" s="24"/>
      <c r="H4" s="176"/>
      <c r="I4" s="176"/>
      <c r="J4" s="176"/>
      <c r="K4" s="62"/>
      <c r="L4" s="4"/>
    </row>
    <row r="5" spans="1:13" s="56" customFormat="1" ht="15.75">
      <c r="A5" s="30"/>
      <c r="B5" s="30"/>
      <c r="C5" s="39"/>
      <c r="D5" s="39"/>
      <c r="E5" s="37" t="s">
        <v>22</v>
      </c>
      <c r="F5" s="177" t="s">
        <v>25</v>
      </c>
      <c r="G5" s="177"/>
      <c r="H5" s="177"/>
      <c r="I5" s="177"/>
      <c r="J5" s="37" t="s">
        <v>11</v>
      </c>
      <c r="K5" s="53" t="s">
        <v>29</v>
      </c>
      <c r="L5" s="54"/>
      <c r="M5" s="55"/>
    </row>
    <row r="6" spans="1:13" s="20" customFormat="1" ht="12.75">
      <c r="A6" s="30"/>
      <c r="B6" s="30"/>
      <c r="C6" s="23"/>
      <c r="D6" s="23"/>
      <c r="E6" s="24"/>
      <c r="F6" s="21"/>
      <c r="G6" s="178" t="s">
        <v>9</v>
      </c>
      <c r="H6" s="179"/>
      <c r="I6" s="179"/>
      <c r="J6" s="22"/>
      <c r="K6" s="63"/>
      <c r="L6" s="25"/>
      <c r="M6" s="23"/>
    </row>
    <row r="7" spans="1:13" s="20" customFormat="1" ht="16.5" customHeight="1">
      <c r="A7" s="30"/>
      <c r="B7" s="30"/>
      <c r="C7" s="23"/>
      <c r="D7" s="23"/>
      <c r="E7" s="24"/>
      <c r="F7" s="166" t="s">
        <v>34</v>
      </c>
      <c r="G7" s="166"/>
      <c r="H7" s="166"/>
      <c r="I7" s="32"/>
      <c r="J7" s="22"/>
      <c r="K7" s="63"/>
      <c r="L7" s="25"/>
      <c r="M7" s="23"/>
    </row>
    <row r="8" spans="1:13" s="20" customFormat="1" ht="12.75" customHeight="1">
      <c r="A8" s="30"/>
      <c r="B8" s="30"/>
      <c r="C8" s="23"/>
      <c r="D8" s="23"/>
      <c r="E8" s="24"/>
      <c r="F8" s="167" t="s">
        <v>10</v>
      </c>
      <c r="G8" s="167"/>
      <c r="H8" s="50"/>
      <c r="I8" s="31"/>
      <c r="J8" s="31"/>
      <c r="K8" s="64"/>
      <c r="L8" s="31"/>
      <c r="M8" s="31"/>
    </row>
    <row r="9" spans="2:12" s="6" customFormat="1" ht="15.75">
      <c r="B9" s="8"/>
      <c r="C9" s="8"/>
      <c r="D9" s="8"/>
      <c r="E9" s="10"/>
      <c r="F9" s="168"/>
      <c r="G9" s="168"/>
      <c r="H9" s="51"/>
      <c r="I9" s="11"/>
      <c r="J9" s="3"/>
      <c r="K9" s="62"/>
      <c r="L9" s="8"/>
    </row>
    <row r="10" spans="2:12" s="6" customFormat="1" ht="12.75">
      <c r="B10" s="8"/>
      <c r="C10" s="8"/>
      <c r="D10" s="8"/>
      <c r="E10" s="10"/>
      <c r="F10" s="169" t="s">
        <v>8</v>
      </c>
      <c r="G10" s="170"/>
      <c r="H10" s="171"/>
      <c r="I10" s="11"/>
      <c r="J10" s="3"/>
      <c r="K10" s="62"/>
      <c r="L10" s="8"/>
    </row>
    <row r="11" spans="2:12" s="6" customFormat="1" ht="15.75">
      <c r="B11" s="8"/>
      <c r="C11" s="8"/>
      <c r="D11" s="8"/>
      <c r="E11" s="10"/>
      <c r="F11" s="1"/>
      <c r="G11" s="22"/>
      <c r="H11" s="52"/>
      <c r="I11" s="12"/>
      <c r="J11" s="3"/>
      <c r="K11" s="65"/>
      <c r="L11" s="8"/>
    </row>
    <row r="12" spans="1:13" s="102" customFormat="1" ht="63.75">
      <c r="A12" s="13" t="s">
        <v>0</v>
      </c>
      <c r="B12" s="13" t="s">
        <v>1</v>
      </c>
      <c r="C12" s="13" t="s">
        <v>2</v>
      </c>
      <c r="D12" s="13" t="s">
        <v>3</v>
      </c>
      <c r="E12" s="13" t="s">
        <v>7</v>
      </c>
      <c r="F12" s="13" t="s">
        <v>4</v>
      </c>
      <c r="G12" s="13" t="s">
        <v>32</v>
      </c>
      <c r="H12" s="13" t="s">
        <v>5</v>
      </c>
      <c r="I12" s="13" t="s">
        <v>6</v>
      </c>
      <c r="J12" s="13" t="s">
        <v>24</v>
      </c>
      <c r="K12" s="66" t="s">
        <v>12</v>
      </c>
      <c r="L12" s="13" t="s">
        <v>26</v>
      </c>
      <c r="M12" s="101" t="s">
        <v>30</v>
      </c>
    </row>
    <row r="13" spans="1:13" s="102" customFormat="1" ht="12.75">
      <c r="A13" s="112">
        <v>1</v>
      </c>
      <c r="B13" s="13"/>
      <c r="C13" s="13"/>
      <c r="D13" s="13"/>
      <c r="E13" s="13"/>
      <c r="F13" s="13"/>
      <c r="G13" s="13"/>
      <c r="H13" s="13"/>
      <c r="I13" s="13"/>
      <c r="J13" s="13"/>
      <c r="K13" s="66"/>
      <c r="L13" s="13"/>
      <c r="M13" s="101"/>
    </row>
    <row r="14" spans="1:13" s="102" customFormat="1" ht="12.75">
      <c r="A14" s="112">
        <v>2</v>
      </c>
      <c r="B14" s="13"/>
      <c r="C14" s="13"/>
      <c r="D14" s="13"/>
      <c r="E14" s="13"/>
      <c r="F14" s="13"/>
      <c r="G14" s="13"/>
      <c r="H14" s="13"/>
      <c r="I14" s="13"/>
      <c r="J14" s="13"/>
      <c r="K14" s="66"/>
      <c r="L14" s="13"/>
      <c r="M14" s="101"/>
    </row>
    <row r="15" spans="1:13" s="102" customFormat="1" ht="12.75">
      <c r="A15" s="112">
        <v>3</v>
      </c>
      <c r="B15" s="13"/>
      <c r="C15" s="13"/>
      <c r="D15" s="13"/>
      <c r="E15" s="13"/>
      <c r="F15" s="13"/>
      <c r="G15" s="13"/>
      <c r="H15" s="13"/>
      <c r="I15" s="13"/>
      <c r="J15" s="13"/>
      <c r="K15" s="66"/>
      <c r="L15" s="13"/>
      <c r="M15" s="101"/>
    </row>
    <row r="16" spans="1:13" s="49" customFormat="1" ht="12.75">
      <c r="A16" s="112">
        <v>4</v>
      </c>
      <c r="B16" s="34"/>
      <c r="C16" s="34"/>
      <c r="D16" s="34"/>
      <c r="E16" s="34"/>
      <c r="F16" s="38"/>
      <c r="G16" s="34"/>
      <c r="H16" s="35"/>
      <c r="I16" s="14"/>
      <c r="J16" s="14"/>
      <c r="K16" s="104"/>
      <c r="L16" s="35"/>
      <c r="M16" s="78"/>
    </row>
    <row r="19" spans="1:4" ht="15.75">
      <c r="A19" s="100" t="s">
        <v>31</v>
      </c>
      <c r="B19" s="100"/>
      <c r="C19" s="100"/>
      <c r="D19" s="100"/>
    </row>
    <row r="20" spans="1:4" ht="15.75">
      <c r="A20" s="100" t="s">
        <v>37</v>
      </c>
      <c r="B20" s="100"/>
      <c r="C20" s="100"/>
      <c r="D20" s="100"/>
    </row>
  </sheetData>
  <sheetProtection/>
  <mergeCells count="10">
    <mergeCell ref="F7:H7"/>
    <mergeCell ref="F8:G8"/>
    <mergeCell ref="F9:G9"/>
    <mergeCell ref="F10:H10"/>
    <mergeCell ref="J1:K1"/>
    <mergeCell ref="J2:K2"/>
    <mergeCell ref="A3:L3"/>
    <mergeCell ref="H4:J4"/>
    <mergeCell ref="F5:I5"/>
    <mergeCell ref="G6:I6"/>
  </mergeCells>
  <dataValidations count="1">
    <dataValidation type="list" allowBlank="1" showInputMessage="1" showErrorMessage="1" sqref="M16">
      <formula1>мальчики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F35" sqref="F35"/>
    </sheetView>
  </sheetViews>
  <sheetFormatPr defaultColWidth="9.00390625" defaultRowHeight="12.75"/>
  <cols>
    <col min="1" max="1" width="3.875" style="0" bestFit="1" customWidth="1"/>
    <col min="2" max="2" width="8.875" style="0" bestFit="1" customWidth="1"/>
    <col min="4" max="4" width="9.25390625" style="0" bestFit="1" customWidth="1"/>
    <col min="5" max="5" width="4.125" style="5" bestFit="1" customWidth="1"/>
    <col min="6" max="6" width="9.125" style="5" customWidth="1"/>
    <col min="7" max="7" width="11.625" style="0" customWidth="1"/>
    <col min="8" max="8" width="29.75390625" style="0" customWidth="1"/>
    <col min="9" max="9" width="8.375" style="0" bestFit="1" customWidth="1"/>
    <col min="10" max="10" width="14.625" style="0" customWidth="1"/>
    <col min="11" max="11" width="10.75390625" style="67" customWidth="1"/>
    <col min="12" max="12" width="19.25390625" style="0" customWidth="1"/>
    <col min="13" max="13" width="14.625" style="0" customWidth="1"/>
  </cols>
  <sheetData>
    <row r="1" spans="2:12" s="6" customFormat="1" ht="12.75">
      <c r="B1" s="8"/>
      <c r="C1" s="8"/>
      <c r="D1" s="8"/>
      <c r="E1" s="10"/>
      <c r="F1" s="1"/>
      <c r="G1" s="22"/>
      <c r="H1" s="8"/>
      <c r="I1" s="1"/>
      <c r="J1" s="172"/>
      <c r="K1" s="172"/>
      <c r="L1" s="8"/>
    </row>
    <row r="2" spans="2:12" s="6" customFormat="1" ht="12.75">
      <c r="B2" s="8"/>
      <c r="C2" s="8"/>
      <c r="D2" s="8"/>
      <c r="E2" s="10"/>
      <c r="F2" s="1"/>
      <c r="G2" s="22"/>
      <c r="H2" s="8"/>
      <c r="I2" s="1"/>
      <c r="J2" s="173"/>
      <c r="K2" s="173"/>
      <c r="L2" s="8"/>
    </row>
    <row r="3" spans="1:12" s="6" customFormat="1" ht="12.75">
      <c r="A3" s="174" t="s">
        <v>35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2:12" s="6" customFormat="1" ht="12.75">
      <c r="B4" s="4"/>
      <c r="C4" s="4"/>
      <c r="D4" s="4"/>
      <c r="E4" s="10"/>
      <c r="F4" s="2"/>
      <c r="G4" s="24"/>
      <c r="H4" s="176"/>
      <c r="I4" s="176"/>
      <c r="J4" s="176"/>
      <c r="K4" s="62"/>
      <c r="L4" s="4"/>
    </row>
    <row r="5" spans="1:13" s="56" customFormat="1" ht="15.75">
      <c r="A5" s="30"/>
      <c r="B5" s="30"/>
      <c r="C5" s="39"/>
      <c r="D5" s="39"/>
      <c r="E5" s="37" t="s">
        <v>22</v>
      </c>
      <c r="F5" s="177" t="s">
        <v>25</v>
      </c>
      <c r="G5" s="177"/>
      <c r="H5" s="177"/>
      <c r="I5" s="177"/>
      <c r="J5" s="37" t="s">
        <v>11</v>
      </c>
      <c r="K5" s="53" t="s">
        <v>39</v>
      </c>
      <c r="L5" s="54"/>
      <c r="M5" s="55"/>
    </row>
    <row r="6" spans="1:13" s="20" customFormat="1" ht="12.75">
      <c r="A6" s="30"/>
      <c r="B6" s="30"/>
      <c r="C6" s="23"/>
      <c r="D6" s="23"/>
      <c r="E6" s="24"/>
      <c r="F6" s="21"/>
      <c r="G6" s="178" t="s">
        <v>9</v>
      </c>
      <c r="H6" s="179"/>
      <c r="I6" s="179"/>
      <c r="J6" s="22"/>
      <c r="K6" s="63"/>
      <c r="L6" s="25"/>
      <c r="M6" s="23"/>
    </row>
    <row r="7" spans="1:13" s="20" customFormat="1" ht="16.5" customHeight="1">
      <c r="A7" s="30"/>
      <c r="B7" s="30"/>
      <c r="C7" s="23"/>
      <c r="D7" s="23"/>
      <c r="E7" s="24"/>
      <c r="F7" s="166" t="s">
        <v>34</v>
      </c>
      <c r="G7" s="166"/>
      <c r="H7" s="166"/>
      <c r="I7" s="32"/>
      <c r="J7" s="22"/>
      <c r="K7" s="63"/>
      <c r="L7" s="25"/>
      <c r="M7" s="23"/>
    </row>
    <row r="8" spans="1:13" s="20" customFormat="1" ht="12.75" customHeight="1">
      <c r="A8" s="30"/>
      <c r="B8" s="30"/>
      <c r="C8" s="23"/>
      <c r="D8" s="23"/>
      <c r="E8" s="24"/>
      <c r="F8" s="167" t="s">
        <v>10</v>
      </c>
      <c r="G8" s="167"/>
      <c r="H8" s="50"/>
      <c r="I8" s="31"/>
      <c r="J8" s="31"/>
      <c r="K8" s="64"/>
      <c r="L8" s="31"/>
      <c r="M8" s="31"/>
    </row>
    <row r="9" spans="2:12" s="6" customFormat="1" ht="15.75">
      <c r="B9" s="8"/>
      <c r="C9" s="8"/>
      <c r="D9" s="8"/>
      <c r="E9" s="10"/>
      <c r="F9" s="168"/>
      <c r="G9" s="168"/>
      <c r="H9" s="51"/>
      <c r="I9" s="11"/>
      <c r="J9" s="3"/>
      <c r="K9" s="62"/>
      <c r="L9" s="8"/>
    </row>
    <row r="10" spans="2:12" s="6" customFormat="1" ht="12.75">
      <c r="B10" s="8"/>
      <c r="C10" s="8"/>
      <c r="D10" s="8"/>
      <c r="E10" s="10"/>
      <c r="F10" s="169" t="s">
        <v>8</v>
      </c>
      <c r="G10" s="170"/>
      <c r="H10" s="171"/>
      <c r="I10" s="11"/>
      <c r="J10" s="3"/>
      <c r="K10" s="62"/>
      <c r="L10" s="8"/>
    </row>
    <row r="11" spans="2:12" s="6" customFormat="1" ht="15.75">
      <c r="B11" s="8"/>
      <c r="C11" s="8"/>
      <c r="D11" s="8"/>
      <c r="E11" s="10"/>
      <c r="F11" s="1"/>
      <c r="G11" s="22"/>
      <c r="H11" s="52"/>
      <c r="I11" s="12"/>
      <c r="J11" s="3"/>
      <c r="K11" s="65"/>
      <c r="L11" s="8"/>
    </row>
    <row r="12" spans="1:13" s="102" customFormat="1" ht="63.75">
      <c r="A12" s="13" t="s">
        <v>0</v>
      </c>
      <c r="B12" s="13" t="s">
        <v>1</v>
      </c>
      <c r="C12" s="13" t="s">
        <v>2</v>
      </c>
      <c r="D12" s="13" t="s">
        <v>3</v>
      </c>
      <c r="E12" s="13" t="s">
        <v>7</v>
      </c>
      <c r="F12" s="13" t="s">
        <v>4</v>
      </c>
      <c r="G12" s="13" t="s">
        <v>32</v>
      </c>
      <c r="H12" s="13" t="s">
        <v>5</v>
      </c>
      <c r="I12" s="13" t="s">
        <v>6</v>
      </c>
      <c r="J12" s="13" t="s">
        <v>24</v>
      </c>
      <c r="K12" s="66" t="s">
        <v>12</v>
      </c>
      <c r="L12" s="13" t="s">
        <v>26</v>
      </c>
      <c r="M12" s="101" t="s">
        <v>30</v>
      </c>
    </row>
    <row r="13" spans="1:13" s="102" customFormat="1" ht="12.75">
      <c r="A13" s="112">
        <v>1</v>
      </c>
      <c r="B13" s="13"/>
      <c r="C13" s="13"/>
      <c r="D13" s="13"/>
      <c r="E13" s="13"/>
      <c r="F13" s="13"/>
      <c r="G13" s="13"/>
      <c r="H13" s="13"/>
      <c r="I13" s="13"/>
      <c r="J13" s="13"/>
      <c r="K13" s="66"/>
      <c r="L13" s="13"/>
      <c r="M13" s="101"/>
    </row>
    <row r="14" spans="1:13" s="102" customFormat="1" ht="12.75">
      <c r="A14" s="112">
        <v>2</v>
      </c>
      <c r="B14" s="13"/>
      <c r="C14" s="13"/>
      <c r="D14" s="13"/>
      <c r="E14" s="13"/>
      <c r="F14" s="13"/>
      <c r="G14" s="13"/>
      <c r="H14" s="13"/>
      <c r="I14" s="13"/>
      <c r="J14" s="13"/>
      <c r="K14" s="66"/>
      <c r="L14" s="13"/>
      <c r="M14" s="101"/>
    </row>
    <row r="15" spans="1:13" s="102" customFormat="1" ht="12.75">
      <c r="A15" s="112">
        <v>3</v>
      </c>
      <c r="B15" s="13"/>
      <c r="C15" s="13"/>
      <c r="D15" s="13"/>
      <c r="E15" s="13"/>
      <c r="F15" s="13"/>
      <c r="G15" s="13"/>
      <c r="H15" s="13"/>
      <c r="I15" s="13"/>
      <c r="J15" s="13"/>
      <c r="K15" s="66"/>
      <c r="L15" s="13"/>
      <c r="M15" s="101"/>
    </row>
    <row r="16" spans="1:13" s="49" customFormat="1" ht="12.75">
      <c r="A16" s="112">
        <v>4</v>
      </c>
      <c r="B16" s="34"/>
      <c r="C16" s="34"/>
      <c r="D16" s="34"/>
      <c r="E16" s="34"/>
      <c r="F16" s="38"/>
      <c r="G16" s="34"/>
      <c r="H16" s="35"/>
      <c r="I16" s="14"/>
      <c r="J16" s="14"/>
      <c r="K16" s="104"/>
      <c r="L16" s="35"/>
      <c r="M16" s="78"/>
    </row>
    <row r="19" spans="1:4" ht="15.75">
      <c r="A19" s="100" t="s">
        <v>31</v>
      </c>
      <c r="B19" s="100"/>
      <c r="C19" s="100"/>
      <c r="D19" s="100"/>
    </row>
    <row r="20" spans="1:4" ht="15.75">
      <c r="A20" s="100" t="s">
        <v>37</v>
      </c>
      <c r="B20" s="100"/>
      <c r="C20" s="100"/>
      <c r="D20" s="100"/>
    </row>
  </sheetData>
  <sheetProtection/>
  <mergeCells count="10">
    <mergeCell ref="F7:H7"/>
    <mergeCell ref="F8:G8"/>
    <mergeCell ref="F9:G9"/>
    <mergeCell ref="F10:H10"/>
    <mergeCell ref="J1:K1"/>
    <mergeCell ref="J2:K2"/>
    <mergeCell ref="A3:L3"/>
    <mergeCell ref="H4:J4"/>
    <mergeCell ref="F5:I5"/>
    <mergeCell ref="G6:I6"/>
  </mergeCells>
  <dataValidations count="1">
    <dataValidation type="list" allowBlank="1" showInputMessage="1" showErrorMessage="1" sqref="M16">
      <formula1>мальчики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B13" sqref="B13:L13"/>
    </sheetView>
  </sheetViews>
  <sheetFormatPr defaultColWidth="9.00390625" defaultRowHeight="12.75"/>
  <cols>
    <col min="1" max="1" width="3.875" style="0" bestFit="1" customWidth="1"/>
    <col min="2" max="2" width="9.125" style="0" bestFit="1" customWidth="1"/>
    <col min="4" max="4" width="12.875" style="0" bestFit="1" customWidth="1"/>
    <col min="5" max="5" width="4.125" style="5" bestFit="1" customWidth="1"/>
    <col min="6" max="6" width="9.125" style="5" customWidth="1"/>
    <col min="7" max="7" width="11.625" style="0" customWidth="1"/>
    <col min="8" max="8" width="29.75390625" style="0" customWidth="1"/>
    <col min="9" max="9" width="8.375" style="0" bestFit="1" customWidth="1"/>
    <col min="10" max="10" width="14.625" style="0" customWidth="1"/>
    <col min="11" max="11" width="10.75390625" style="67" customWidth="1"/>
    <col min="12" max="12" width="19.25390625" style="0" customWidth="1"/>
    <col min="13" max="13" width="16.125" style="0" bestFit="1" customWidth="1"/>
  </cols>
  <sheetData>
    <row r="1" spans="2:12" s="6" customFormat="1" ht="12.75">
      <c r="B1" s="8"/>
      <c r="C1" s="8"/>
      <c r="D1" s="8"/>
      <c r="E1" s="10"/>
      <c r="F1" s="1"/>
      <c r="G1" s="22"/>
      <c r="H1" s="8"/>
      <c r="I1" s="1"/>
      <c r="J1" s="172"/>
      <c r="K1" s="172"/>
      <c r="L1" s="8"/>
    </row>
    <row r="2" spans="2:12" s="6" customFormat="1" ht="12.75">
      <c r="B2" s="8"/>
      <c r="C2" s="8"/>
      <c r="D2" s="8"/>
      <c r="E2" s="10"/>
      <c r="F2" s="1"/>
      <c r="G2" s="22"/>
      <c r="H2" s="8"/>
      <c r="I2" s="1"/>
      <c r="J2" s="173"/>
      <c r="K2" s="173"/>
      <c r="L2" s="8"/>
    </row>
    <row r="3" spans="1:12" s="6" customFormat="1" ht="12.75">
      <c r="A3" s="174" t="s">
        <v>35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2:12" s="6" customFormat="1" ht="12.75">
      <c r="B4" s="4"/>
      <c r="C4" s="4"/>
      <c r="D4" s="4"/>
      <c r="E4" s="10"/>
      <c r="F4" s="2"/>
      <c r="G4" s="24"/>
      <c r="H4" s="176"/>
      <c r="I4" s="176"/>
      <c r="J4" s="176"/>
      <c r="K4" s="62"/>
      <c r="L4" s="4"/>
    </row>
    <row r="5" spans="1:13" s="56" customFormat="1" ht="15.75">
      <c r="A5" s="30"/>
      <c r="B5" s="30"/>
      <c r="C5" s="39"/>
      <c r="D5" s="39"/>
      <c r="E5" s="37" t="s">
        <v>22</v>
      </c>
      <c r="F5" s="177" t="s">
        <v>38</v>
      </c>
      <c r="G5" s="177"/>
      <c r="H5" s="177"/>
      <c r="I5" s="177"/>
      <c r="J5" s="37" t="s">
        <v>11</v>
      </c>
      <c r="K5" s="53" t="s">
        <v>29</v>
      </c>
      <c r="L5" s="54"/>
      <c r="M5" s="55"/>
    </row>
    <row r="6" spans="1:13" s="20" customFormat="1" ht="12.75">
      <c r="A6" s="30"/>
      <c r="B6" s="30"/>
      <c r="C6" s="23"/>
      <c r="D6" s="23"/>
      <c r="E6" s="24"/>
      <c r="F6" s="21"/>
      <c r="G6" s="178" t="s">
        <v>9</v>
      </c>
      <c r="H6" s="179"/>
      <c r="I6" s="179"/>
      <c r="J6" s="22"/>
      <c r="K6" s="63"/>
      <c r="L6" s="25"/>
      <c r="M6" s="23"/>
    </row>
    <row r="7" spans="1:13" s="20" customFormat="1" ht="16.5" customHeight="1">
      <c r="A7" s="30"/>
      <c r="B7" s="30"/>
      <c r="C7" s="23"/>
      <c r="D7" s="23"/>
      <c r="E7" s="24"/>
      <c r="F7" s="166" t="s">
        <v>34</v>
      </c>
      <c r="G7" s="166"/>
      <c r="H7" s="166"/>
      <c r="I7" s="32"/>
      <c r="J7" s="22"/>
      <c r="K7" s="63"/>
      <c r="L7" s="25"/>
      <c r="M7" s="23"/>
    </row>
    <row r="8" spans="1:13" s="20" customFormat="1" ht="12.75" customHeight="1">
      <c r="A8" s="30"/>
      <c r="B8" s="30"/>
      <c r="C8" s="23"/>
      <c r="D8" s="23"/>
      <c r="E8" s="24"/>
      <c r="F8" s="167" t="s">
        <v>10</v>
      </c>
      <c r="G8" s="167"/>
      <c r="H8" s="50"/>
      <c r="I8" s="31"/>
      <c r="J8" s="31"/>
      <c r="K8" s="64"/>
      <c r="L8" s="31"/>
      <c r="M8" s="31"/>
    </row>
    <row r="9" spans="2:12" s="6" customFormat="1" ht="15.75">
      <c r="B9" s="8"/>
      <c r="C9" s="8"/>
      <c r="D9" s="8"/>
      <c r="E9" s="10"/>
      <c r="F9" s="168"/>
      <c r="G9" s="168"/>
      <c r="H9" s="51"/>
      <c r="I9" s="11"/>
      <c r="J9" s="3"/>
      <c r="K9" s="62"/>
      <c r="L9" s="8"/>
    </row>
    <row r="10" spans="2:12" s="6" customFormat="1" ht="12.75">
      <c r="B10" s="8"/>
      <c r="C10" s="8"/>
      <c r="D10" s="8"/>
      <c r="E10" s="10"/>
      <c r="F10" s="169" t="s">
        <v>8</v>
      </c>
      <c r="G10" s="170"/>
      <c r="H10" s="171"/>
      <c r="I10" s="11"/>
      <c r="J10" s="3"/>
      <c r="K10" s="62"/>
      <c r="L10" s="8"/>
    </row>
    <row r="11" spans="2:12" s="6" customFormat="1" ht="15.75">
      <c r="B11" s="8"/>
      <c r="C11" s="8"/>
      <c r="D11" s="8"/>
      <c r="E11" s="10"/>
      <c r="F11" s="1"/>
      <c r="G11" s="22"/>
      <c r="H11" s="52"/>
      <c r="I11" s="12"/>
      <c r="J11" s="3"/>
      <c r="K11" s="65"/>
      <c r="L11" s="8"/>
    </row>
    <row r="12" spans="1:13" s="102" customFormat="1" ht="63.75">
      <c r="A12" s="13" t="s">
        <v>0</v>
      </c>
      <c r="B12" s="13" t="s">
        <v>1</v>
      </c>
      <c r="C12" s="13" t="s">
        <v>2</v>
      </c>
      <c r="D12" s="13" t="s">
        <v>3</v>
      </c>
      <c r="E12" s="13" t="s">
        <v>7</v>
      </c>
      <c r="F12" s="13" t="s">
        <v>4</v>
      </c>
      <c r="G12" s="13" t="s">
        <v>32</v>
      </c>
      <c r="H12" s="13" t="s">
        <v>5</v>
      </c>
      <c r="I12" s="13" t="s">
        <v>6</v>
      </c>
      <c r="J12" s="13" t="s">
        <v>24</v>
      </c>
      <c r="K12" s="66" t="s">
        <v>12</v>
      </c>
      <c r="L12" s="13" t="s">
        <v>26</v>
      </c>
      <c r="M12" s="101" t="s">
        <v>30</v>
      </c>
    </row>
    <row r="13" spans="1:13" s="102" customFormat="1" ht="12.75">
      <c r="A13" s="112">
        <v>1</v>
      </c>
      <c r="B13" s="129"/>
      <c r="C13" s="129"/>
      <c r="D13" s="129"/>
      <c r="E13" s="34"/>
      <c r="F13" s="85"/>
      <c r="G13" s="34"/>
      <c r="H13" s="154"/>
      <c r="I13" s="80"/>
      <c r="J13" s="109"/>
      <c r="K13" s="110"/>
      <c r="L13" s="115"/>
      <c r="M13" s="155" t="s">
        <v>14</v>
      </c>
    </row>
    <row r="14" spans="1:13" s="102" customFormat="1" ht="12.75">
      <c r="A14" s="112">
        <v>2</v>
      </c>
      <c r="B14" s="13"/>
      <c r="C14" s="13"/>
      <c r="D14" s="13"/>
      <c r="E14" s="13"/>
      <c r="F14" s="13"/>
      <c r="G14" s="13"/>
      <c r="H14" s="13"/>
      <c r="I14" s="13"/>
      <c r="J14" s="13"/>
      <c r="K14" s="66"/>
      <c r="L14" s="13"/>
      <c r="M14" s="101"/>
    </row>
    <row r="15" spans="1:13" s="102" customFormat="1" ht="12.75">
      <c r="A15" s="112">
        <v>3</v>
      </c>
      <c r="B15" s="13"/>
      <c r="C15" s="13"/>
      <c r="D15" s="13"/>
      <c r="E15" s="13"/>
      <c r="F15" s="13"/>
      <c r="G15" s="13"/>
      <c r="H15" s="13"/>
      <c r="I15" s="13"/>
      <c r="J15" s="13"/>
      <c r="K15" s="66"/>
      <c r="L15" s="13"/>
      <c r="M15" s="101"/>
    </row>
    <row r="16" spans="1:13" s="49" customFormat="1" ht="12.75">
      <c r="A16" s="112">
        <v>4</v>
      </c>
      <c r="B16" s="34"/>
      <c r="C16" s="34"/>
      <c r="D16" s="34"/>
      <c r="E16" s="34"/>
      <c r="F16" s="38"/>
      <c r="G16" s="34"/>
      <c r="H16" s="35"/>
      <c r="I16" s="14"/>
      <c r="J16" s="14"/>
      <c r="K16" s="104"/>
      <c r="L16" s="35"/>
      <c r="M16" s="78"/>
    </row>
    <row r="19" spans="1:4" ht="15.75">
      <c r="A19" s="100" t="s">
        <v>31</v>
      </c>
      <c r="B19" s="100"/>
      <c r="C19" s="100"/>
      <c r="D19" s="100"/>
    </row>
    <row r="20" spans="1:4" ht="15.75">
      <c r="A20" s="100" t="s">
        <v>37</v>
      </c>
      <c r="B20" s="100"/>
      <c r="C20" s="100"/>
      <c r="D20" s="100"/>
    </row>
  </sheetData>
  <sheetProtection/>
  <mergeCells count="10">
    <mergeCell ref="F7:H7"/>
    <mergeCell ref="G6:I6"/>
    <mergeCell ref="F8:G8"/>
    <mergeCell ref="F9:G9"/>
    <mergeCell ref="F10:H10"/>
    <mergeCell ref="J1:K1"/>
    <mergeCell ref="J2:K2"/>
    <mergeCell ref="A3:L3"/>
    <mergeCell ref="H4:J4"/>
    <mergeCell ref="F5:I5"/>
  </mergeCells>
  <dataValidations count="1">
    <dataValidation type="list" allowBlank="1" showInputMessage="1" showErrorMessage="1" sqref="M16">
      <formula1>мальчики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B13" sqref="B13:L13"/>
    </sheetView>
  </sheetViews>
  <sheetFormatPr defaultColWidth="9.00390625" defaultRowHeight="12.75"/>
  <cols>
    <col min="1" max="1" width="3.875" style="0" bestFit="1" customWidth="1"/>
    <col min="2" max="2" width="8.875" style="0" bestFit="1" customWidth="1"/>
    <col min="4" max="4" width="9.25390625" style="0" bestFit="1" customWidth="1"/>
    <col min="5" max="5" width="4.125" style="5" bestFit="1" customWidth="1"/>
    <col min="6" max="6" width="9.125" style="5" customWidth="1"/>
    <col min="7" max="7" width="11.625" style="0" customWidth="1"/>
    <col min="8" max="8" width="41.625" style="0" customWidth="1"/>
    <col min="9" max="9" width="8.375" style="0" bestFit="1" customWidth="1"/>
    <col min="10" max="10" width="14.625" style="0" customWidth="1"/>
    <col min="11" max="11" width="10.75390625" style="67" customWidth="1"/>
    <col min="12" max="12" width="19.25390625" style="0" customWidth="1"/>
    <col min="13" max="13" width="14.625" style="0" customWidth="1"/>
  </cols>
  <sheetData>
    <row r="1" spans="2:12" s="6" customFormat="1" ht="12.75">
      <c r="B1" s="8"/>
      <c r="C1" s="8"/>
      <c r="D1" s="8"/>
      <c r="E1" s="10"/>
      <c r="F1" s="1"/>
      <c r="G1" s="22"/>
      <c r="H1" s="8"/>
      <c r="I1" s="1"/>
      <c r="J1" s="172"/>
      <c r="K1" s="172"/>
      <c r="L1" s="8"/>
    </row>
    <row r="2" spans="2:12" s="6" customFormat="1" ht="12.75">
      <c r="B2" s="8"/>
      <c r="C2" s="8"/>
      <c r="D2" s="8"/>
      <c r="E2" s="10"/>
      <c r="F2" s="1"/>
      <c r="G2" s="22"/>
      <c r="H2" s="8"/>
      <c r="I2" s="1"/>
      <c r="J2" s="173"/>
      <c r="K2" s="173"/>
      <c r="L2" s="8"/>
    </row>
    <row r="3" spans="1:12" s="6" customFormat="1" ht="12.75">
      <c r="A3" s="174" t="s">
        <v>35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2:12" s="6" customFormat="1" ht="12.75">
      <c r="B4" s="4"/>
      <c r="C4" s="4"/>
      <c r="D4" s="4"/>
      <c r="E4" s="10"/>
      <c r="F4" s="2"/>
      <c r="G4" s="24"/>
      <c r="H4" s="176"/>
      <c r="I4" s="176"/>
      <c r="J4" s="176"/>
      <c r="K4" s="62"/>
      <c r="L4" s="4"/>
    </row>
    <row r="5" spans="1:13" s="56" customFormat="1" ht="15.75">
      <c r="A5" s="30"/>
      <c r="B5" s="30"/>
      <c r="C5" s="39"/>
      <c r="D5" s="39"/>
      <c r="E5" s="37" t="s">
        <v>22</v>
      </c>
      <c r="F5" s="177" t="s">
        <v>38</v>
      </c>
      <c r="G5" s="177"/>
      <c r="H5" s="177"/>
      <c r="I5" s="177"/>
      <c r="J5" s="37" t="s">
        <v>11</v>
      </c>
      <c r="K5" s="53" t="s">
        <v>39</v>
      </c>
      <c r="L5" s="54"/>
      <c r="M5" s="55"/>
    </row>
    <row r="6" spans="1:13" s="20" customFormat="1" ht="12.75">
      <c r="A6" s="30"/>
      <c r="B6" s="30"/>
      <c r="C6" s="23"/>
      <c r="D6" s="23"/>
      <c r="E6" s="24"/>
      <c r="F6" s="21"/>
      <c r="G6" s="178" t="s">
        <v>9</v>
      </c>
      <c r="H6" s="179"/>
      <c r="I6" s="179"/>
      <c r="J6" s="22"/>
      <c r="K6" s="63"/>
      <c r="L6" s="25"/>
      <c r="M6" s="23"/>
    </row>
    <row r="7" spans="1:13" s="20" customFormat="1" ht="16.5" customHeight="1">
      <c r="A7" s="30"/>
      <c r="B7" s="30"/>
      <c r="C7" s="23"/>
      <c r="D7" s="23"/>
      <c r="E7" s="24"/>
      <c r="F7" s="166" t="s">
        <v>34</v>
      </c>
      <c r="G7" s="166"/>
      <c r="H7" s="166"/>
      <c r="I7" s="32"/>
      <c r="J7" s="22"/>
      <c r="K7" s="63"/>
      <c r="L7" s="25"/>
      <c r="M7" s="23"/>
    </row>
    <row r="8" spans="1:13" s="20" customFormat="1" ht="12.75" customHeight="1">
      <c r="A8" s="30"/>
      <c r="B8" s="30"/>
      <c r="C8" s="23"/>
      <c r="D8" s="23"/>
      <c r="E8" s="24"/>
      <c r="F8" s="167" t="s">
        <v>10</v>
      </c>
      <c r="G8" s="167"/>
      <c r="H8" s="50"/>
      <c r="I8" s="31"/>
      <c r="J8" s="31"/>
      <c r="K8" s="64"/>
      <c r="L8" s="31"/>
      <c r="M8" s="31"/>
    </row>
    <row r="9" spans="2:12" s="6" customFormat="1" ht="15.75">
      <c r="B9" s="8"/>
      <c r="C9" s="8"/>
      <c r="D9" s="8"/>
      <c r="E9" s="10"/>
      <c r="F9" s="168"/>
      <c r="G9" s="168"/>
      <c r="H9" s="51"/>
      <c r="I9" s="11"/>
      <c r="J9" s="3"/>
      <c r="K9" s="62"/>
      <c r="L9" s="8"/>
    </row>
    <row r="10" spans="2:12" s="6" customFormat="1" ht="12.75">
      <c r="B10" s="8"/>
      <c r="C10" s="8"/>
      <c r="D10" s="8"/>
      <c r="E10" s="10"/>
      <c r="F10" s="169" t="s">
        <v>8</v>
      </c>
      <c r="G10" s="170"/>
      <c r="H10" s="171"/>
      <c r="I10" s="11"/>
      <c r="J10" s="3"/>
      <c r="K10" s="62"/>
      <c r="L10" s="8"/>
    </row>
    <row r="11" spans="2:12" s="6" customFormat="1" ht="15.75">
      <c r="B11" s="8"/>
      <c r="C11" s="8"/>
      <c r="D11" s="8"/>
      <c r="E11" s="10"/>
      <c r="F11" s="1"/>
      <c r="G11" s="22"/>
      <c r="H11" s="52"/>
      <c r="I11" s="12"/>
      <c r="J11" s="3"/>
      <c r="K11" s="65"/>
      <c r="L11" s="8"/>
    </row>
    <row r="12" spans="1:13" s="102" customFormat="1" ht="63.75">
      <c r="A12" s="13" t="s">
        <v>0</v>
      </c>
      <c r="B12" s="13" t="s">
        <v>1</v>
      </c>
      <c r="C12" s="13" t="s">
        <v>2</v>
      </c>
      <c r="D12" s="13" t="s">
        <v>3</v>
      </c>
      <c r="E12" s="13" t="s">
        <v>7</v>
      </c>
      <c r="F12" s="13" t="s">
        <v>4</v>
      </c>
      <c r="G12" s="13" t="s">
        <v>32</v>
      </c>
      <c r="H12" s="13" t="s">
        <v>5</v>
      </c>
      <c r="I12" s="13" t="s">
        <v>6</v>
      </c>
      <c r="J12" s="13" t="s">
        <v>24</v>
      </c>
      <c r="K12" s="66" t="s">
        <v>12</v>
      </c>
      <c r="L12" s="13" t="s">
        <v>26</v>
      </c>
      <c r="M12" s="101" t="s">
        <v>30</v>
      </c>
    </row>
    <row r="13" spans="1:13" s="102" customFormat="1" ht="25.5">
      <c r="A13" s="112">
        <v>1</v>
      </c>
      <c r="B13" s="105"/>
      <c r="C13" s="105"/>
      <c r="D13" s="105"/>
      <c r="E13" s="34"/>
      <c r="F13" s="38"/>
      <c r="G13" s="34"/>
      <c r="H13" s="120"/>
      <c r="I13" s="44"/>
      <c r="J13" s="16"/>
      <c r="K13" s="106"/>
      <c r="L13" s="120"/>
      <c r="M13" s="35" t="s">
        <v>14</v>
      </c>
    </row>
    <row r="14" spans="1:13" s="102" customFormat="1" ht="12.75">
      <c r="A14" s="112">
        <v>2</v>
      </c>
      <c r="B14" s="13"/>
      <c r="C14" s="13"/>
      <c r="D14" s="13"/>
      <c r="E14" s="13"/>
      <c r="F14" s="13"/>
      <c r="G14" s="13"/>
      <c r="H14" s="13"/>
      <c r="I14" s="13"/>
      <c r="J14" s="13"/>
      <c r="K14" s="66"/>
      <c r="L14" s="13"/>
      <c r="M14" s="101"/>
    </row>
    <row r="15" spans="1:13" s="102" customFormat="1" ht="12.75">
      <c r="A15" s="112">
        <v>3</v>
      </c>
      <c r="B15" s="13"/>
      <c r="C15" s="13"/>
      <c r="D15" s="13"/>
      <c r="E15" s="13"/>
      <c r="F15" s="13"/>
      <c r="G15" s="13"/>
      <c r="H15" s="13"/>
      <c r="I15" s="13"/>
      <c r="J15" s="13"/>
      <c r="K15" s="66"/>
      <c r="L15" s="13"/>
      <c r="M15" s="101"/>
    </row>
    <row r="16" spans="1:13" s="49" customFormat="1" ht="12.75">
      <c r="A16" s="112">
        <v>4</v>
      </c>
      <c r="B16" s="34"/>
      <c r="C16" s="34"/>
      <c r="D16" s="34"/>
      <c r="E16" s="34"/>
      <c r="F16" s="38"/>
      <c r="G16" s="34"/>
      <c r="H16" s="35"/>
      <c r="I16" s="14"/>
      <c r="J16" s="14"/>
      <c r="K16" s="104"/>
      <c r="L16" s="35"/>
      <c r="M16" s="78"/>
    </row>
    <row r="19" spans="1:4" ht="15.75">
      <c r="A19" s="100" t="s">
        <v>31</v>
      </c>
      <c r="B19" s="100"/>
      <c r="C19" s="100"/>
      <c r="D19" s="100"/>
    </row>
    <row r="20" spans="1:4" ht="15.75">
      <c r="A20" s="100" t="s">
        <v>37</v>
      </c>
      <c r="B20" s="100"/>
      <c r="C20" s="100"/>
      <c r="D20" s="100"/>
    </row>
  </sheetData>
  <sheetProtection/>
  <mergeCells count="10">
    <mergeCell ref="F7:H7"/>
    <mergeCell ref="F8:G8"/>
    <mergeCell ref="F9:G9"/>
    <mergeCell ref="F10:H10"/>
    <mergeCell ref="J1:K1"/>
    <mergeCell ref="J2:K2"/>
    <mergeCell ref="A3:L3"/>
    <mergeCell ref="H4:J4"/>
    <mergeCell ref="F5:I5"/>
    <mergeCell ref="G6:I6"/>
  </mergeCells>
  <dataValidations count="1">
    <dataValidation type="list" allowBlank="1" showInputMessage="1" showErrorMessage="1" sqref="M16 M13">
      <formula1>мальчики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B13" sqref="B13:L14"/>
    </sheetView>
  </sheetViews>
  <sheetFormatPr defaultColWidth="9.00390625" defaultRowHeight="12.75"/>
  <cols>
    <col min="1" max="1" width="3.875" style="0" bestFit="1" customWidth="1"/>
    <col min="2" max="2" width="13.25390625" style="0" customWidth="1"/>
    <col min="3" max="3" width="9.375" style="0" bestFit="1" customWidth="1"/>
    <col min="4" max="4" width="10.25390625" style="0" customWidth="1"/>
    <col min="5" max="5" width="4.125" style="5" bestFit="1" customWidth="1"/>
    <col min="6" max="6" width="9.125" style="5" customWidth="1"/>
    <col min="7" max="7" width="10.875" style="0" bestFit="1" customWidth="1"/>
    <col min="8" max="8" width="35.00390625" style="0" customWidth="1"/>
    <col min="9" max="9" width="8.375" style="0" bestFit="1" customWidth="1"/>
    <col min="10" max="10" width="11.75390625" style="0" customWidth="1"/>
    <col min="11" max="11" width="11.625" style="67" customWidth="1"/>
    <col min="12" max="12" width="16.00390625" style="0" customWidth="1"/>
    <col min="13" max="13" width="16.125" style="0" bestFit="1" customWidth="1"/>
  </cols>
  <sheetData>
    <row r="1" spans="2:12" s="6" customFormat="1" ht="12.75">
      <c r="B1" s="8"/>
      <c r="C1" s="8"/>
      <c r="D1" s="8"/>
      <c r="E1" s="10"/>
      <c r="F1" s="1"/>
      <c r="G1" s="22"/>
      <c r="H1" s="8"/>
      <c r="I1" s="1"/>
      <c r="J1" s="172"/>
      <c r="K1" s="172"/>
      <c r="L1" s="8"/>
    </row>
    <row r="2" spans="2:12" s="6" customFormat="1" ht="12.75">
      <c r="B2" s="8"/>
      <c r="C2" s="8"/>
      <c r="D2" s="8"/>
      <c r="E2" s="10"/>
      <c r="F2" s="1"/>
      <c r="G2" s="22"/>
      <c r="H2" s="8"/>
      <c r="I2" s="1"/>
      <c r="J2" s="173"/>
      <c r="K2" s="173"/>
      <c r="L2" s="8"/>
    </row>
    <row r="3" spans="1:12" s="6" customFormat="1" ht="12.75">
      <c r="A3" s="174" t="s">
        <v>35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2:12" s="6" customFormat="1" ht="12.75">
      <c r="B4" s="4"/>
      <c r="C4" s="4"/>
      <c r="D4" s="4"/>
      <c r="E4" s="10"/>
      <c r="F4" s="2"/>
      <c r="G4" s="24"/>
      <c r="H4" s="176"/>
      <c r="I4" s="176"/>
      <c r="J4" s="176"/>
      <c r="K4" s="62"/>
      <c r="L4" s="4"/>
    </row>
    <row r="5" spans="1:13" s="56" customFormat="1" ht="15.75" customHeight="1">
      <c r="A5" s="30"/>
      <c r="B5" s="30"/>
      <c r="C5" s="39"/>
      <c r="D5" s="39"/>
      <c r="E5" s="37" t="s">
        <v>22</v>
      </c>
      <c r="F5" s="177" t="s">
        <v>38</v>
      </c>
      <c r="G5" s="177"/>
      <c r="H5" s="177"/>
      <c r="I5" s="177"/>
      <c r="J5" s="37" t="s">
        <v>11</v>
      </c>
      <c r="K5" s="53" t="s">
        <v>28</v>
      </c>
      <c r="L5" s="54"/>
      <c r="M5" s="55"/>
    </row>
    <row r="6" spans="1:13" s="20" customFormat="1" ht="12.75">
      <c r="A6" s="30"/>
      <c r="B6" s="30"/>
      <c r="C6" s="23"/>
      <c r="D6" s="23"/>
      <c r="E6" s="24"/>
      <c r="F6" s="21"/>
      <c r="G6" s="178" t="s">
        <v>9</v>
      </c>
      <c r="H6" s="179"/>
      <c r="I6" s="179"/>
      <c r="J6" s="22"/>
      <c r="K6" s="63"/>
      <c r="L6" s="25"/>
      <c r="M6" s="23"/>
    </row>
    <row r="7" spans="1:13" s="20" customFormat="1" ht="16.5" customHeight="1">
      <c r="A7" s="30"/>
      <c r="B7" s="30"/>
      <c r="C7" s="23"/>
      <c r="D7" s="23"/>
      <c r="E7" s="24"/>
      <c r="F7" s="166" t="s">
        <v>34</v>
      </c>
      <c r="G7" s="166"/>
      <c r="H7" s="166"/>
      <c r="I7" s="32"/>
      <c r="J7" s="22"/>
      <c r="K7" s="63"/>
      <c r="L7" s="25"/>
      <c r="M7" s="23"/>
    </row>
    <row r="8" spans="1:13" s="20" customFormat="1" ht="12.75" customHeight="1">
      <c r="A8" s="30"/>
      <c r="B8" s="30"/>
      <c r="C8" s="23"/>
      <c r="D8" s="23"/>
      <c r="E8" s="24"/>
      <c r="F8" s="167" t="s">
        <v>10</v>
      </c>
      <c r="G8" s="167"/>
      <c r="H8" s="167"/>
      <c r="I8" s="167"/>
      <c r="J8" s="31"/>
      <c r="K8" s="64"/>
      <c r="L8" s="31"/>
      <c r="M8" s="31"/>
    </row>
    <row r="9" spans="2:12" s="6" customFormat="1" ht="15.75">
      <c r="B9" s="8"/>
      <c r="C9" s="8"/>
      <c r="D9" s="8"/>
      <c r="E9" s="10"/>
      <c r="F9" s="168"/>
      <c r="G9" s="168"/>
      <c r="H9" s="51"/>
      <c r="I9" s="11"/>
      <c r="J9" s="3"/>
      <c r="K9" s="62"/>
      <c r="L9" s="8"/>
    </row>
    <row r="10" spans="2:12" s="6" customFormat="1" ht="12.75">
      <c r="B10" s="8"/>
      <c r="C10" s="8"/>
      <c r="D10" s="8"/>
      <c r="E10" s="10"/>
      <c r="F10" s="169" t="s">
        <v>8</v>
      </c>
      <c r="G10" s="170"/>
      <c r="H10" s="171"/>
      <c r="I10" s="11"/>
      <c r="J10" s="3"/>
      <c r="K10" s="62"/>
      <c r="L10" s="8"/>
    </row>
    <row r="11" spans="2:12" s="6" customFormat="1" ht="15.75">
      <c r="B11" s="8"/>
      <c r="C11" s="8"/>
      <c r="D11" s="8"/>
      <c r="E11" s="10"/>
      <c r="F11" s="1"/>
      <c r="G11" s="22"/>
      <c r="H11" s="52"/>
      <c r="I11" s="12"/>
      <c r="J11" s="3"/>
      <c r="K11" s="65"/>
      <c r="L11" s="8"/>
    </row>
    <row r="12" spans="1:13" s="102" customFormat="1" ht="63.75">
      <c r="A12" s="13" t="s">
        <v>0</v>
      </c>
      <c r="B12" s="13" t="s">
        <v>1</v>
      </c>
      <c r="C12" s="13" t="s">
        <v>2</v>
      </c>
      <c r="D12" s="13" t="s">
        <v>3</v>
      </c>
      <c r="E12" s="13" t="s">
        <v>7</v>
      </c>
      <c r="F12" s="13" t="s">
        <v>4</v>
      </c>
      <c r="G12" s="13" t="s">
        <v>32</v>
      </c>
      <c r="H12" s="13" t="s">
        <v>5</v>
      </c>
      <c r="I12" s="13" t="s">
        <v>6</v>
      </c>
      <c r="J12" s="13" t="s">
        <v>24</v>
      </c>
      <c r="K12" s="66" t="s">
        <v>33</v>
      </c>
      <c r="L12" s="13" t="s">
        <v>26</v>
      </c>
      <c r="M12" s="101" t="s">
        <v>30</v>
      </c>
    </row>
    <row r="13" spans="1:13" s="49" customFormat="1" ht="12.75">
      <c r="A13" s="48">
        <v>1</v>
      </c>
      <c r="B13" s="127"/>
      <c r="C13" s="46"/>
      <c r="D13" s="46"/>
      <c r="E13" s="46"/>
      <c r="F13" s="47"/>
      <c r="G13" s="34"/>
      <c r="H13" s="120"/>
      <c r="I13" s="44"/>
      <c r="J13" s="16"/>
      <c r="K13" s="106"/>
      <c r="L13" s="120"/>
      <c r="M13" s="43" t="s">
        <v>14</v>
      </c>
    </row>
    <row r="14" spans="1:13" s="49" customFormat="1" ht="12.75">
      <c r="A14" s="43">
        <v>2</v>
      </c>
      <c r="B14" s="105"/>
      <c r="C14" s="105"/>
      <c r="D14" s="34"/>
      <c r="E14" s="34"/>
      <c r="F14" s="38"/>
      <c r="G14" s="34"/>
      <c r="H14" s="154"/>
      <c r="I14" s="80"/>
      <c r="J14" s="109"/>
      <c r="K14" s="110"/>
      <c r="L14" s="115"/>
      <c r="M14" s="43" t="s">
        <v>14</v>
      </c>
    </row>
    <row r="15" spans="1:13" s="49" customFormat="1" ht="12.75">
      <c r="A15" s="48">
        <v>3</v>
      </c>
      <c r="B15" s="105"/>
      <c r="C15" s="105"/>
      <c r="D15" s="34"/>
      <c r="E15" s="34"/>
      <c r="F15" s="38"/>
      <c r="G15" s="34"/>
      <c r="H15" s="35"/>
      <c r="I15" s="43"/>
      <c r="J15" s="43"/>
      <c r="K15" s="111"/>
      <c r="L15" s="35"/>
      <c r="M15" s="78"/>
    </row>
    <row r="16" spans="1:13" s="49" customFormat="1" ht="12.75">
      <c r="A16" s="43">
        <v>4</v>
      </c>
      <c r="B16" s="105"/>
      <c r="C16" s="105"/>
      <c r="D16" s="34"/>
      <c r="E16" s="34"/>
      <c r="F16" s="38"/>
      <c r="G16" s="34"/>
      <c r="H16" s="35"/>
      <c r="I16" s="43"/>
      <c r="J16" s="43"/>
      <c r="K16" s="111"/>
      <c r="L16" s="35"/>
      <c r="M16" s="78"/>
    </row>
    <row r="17" spans="1:13" s="49" customFormat="1" ht="12.75">
      <c r="A17" s="48">
        <v>5</v>
      </c>
      <c r="B17" s="105"/>
      <c r="C17" s="105"/>
      <c r="D17" s="34"/>
      <c r="E17" s="34"/>
      <c r="F17" s="38"/>
      <c r="G17" s="34"/>
      <c r="H17" s="35"/>
      <c r="I17" s="43"/>
      <c r="J17" s="43"/>
      <c r="K17" s="111"/>
      <c r="L17" s="35"/>
      <c r="M17" s="78"/>
    </row>
    <row r="19" spans="1:4" ht="15.75">
      <c r="A19" s="100" t="s">
        <v>31</v>
      </c>
      <c r="B19" s="100"/>
      <c r="C19" s="100"/>
      <c r="D19" s="100"/>
    </row>
    <row r="20" spans="1:4" ht="15.75">
      <c r="A20" s="100" t="s">
        <v>36</v>
      </c>
      <c r="B20" s="100"/>
      <c r="C20" s="100"/>
      <c r="D20" s="100"/>
    </row>
  </sheetData>
  <sheetProtection/>
  <mergeCells count="10">
    <mergeCell ref="G6:I6"/>
    <mergeCell ref="F8:I8"/>
    <mergeCell ref="F7:H7"/>
    <mergeCell ref="F9:G9"/>
    <mergeCell ref="F10:H10"/>
    <mergeCell ref="J1:K1"/>
    <mergeCell ref="J2:K2"/>
    <mergeCell ref="A3:L3"/>
    <mergeCell ref="H4:J4"/>
    <mergeCell ref="F5:I5"/>
  </mergeCells>
  <dataValidations count="2">
    <dataValidation type="list" allowBlank="1" showInputMessage="1" showErrorMessage="1" sqref="M15:M17">
      <formula1>мальчики</formula1>
    </dataValidation>
    <dataValidation type="list" allowBlank="1" showInputMessage="1" showErrorMessage="1" sqref="M13:M14">
      <formula1>девочки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6">
      <selection activeCell="L27" sqref="L27"/>
    </sheetView>
  </sheetViews>
  <sheetFormatPr defaultColWidth="9.00390625" defaultRowHeight="12.75"/>
  <cols>
    <col min="1" max="1" width="3.875" style="5" customWidth="1"/>
    <col min="2" max="2" width="13.375" style="0" customWidth="1"/>
    <col min="3" max="3" width="10.375" style="0" customWidth="1"/>
    <col min="4" max="4" width="13.375" style="0" customWidth="1"/>
    <col min="5" max="5" width="4.125" style="5" bestFit="1" customWidth="1"/>
    <col min="6" max="6" width="10.00390625" style="5" bestFit="1" customWidth="1"/>
    <col min="7" max="7" width="11.25390625" style="0" customWidth="1"/>
    <col min="8" max="8" width="50.375" style="79" customWidth="1"/>
    <col min="9" max="9" width="8.375" style="0" bestFit="1" customWidth="1"/>
    <col min="10" max="10" width="9.75390625" style="0" bestFit="1" customWidth="1"/>
    <col min="11" max="11" width="14.00390625" style="40" bestFit="1" customWidth="1"/>
    <col min="12" max="12" width="17.375" style="0" customWidth="1"/>
  </cols>
  <sheetData>
    <row r="1" spans="1:12" s="6" customFormat="1" ht="12.75">
      <c r="A1" s="15"/>
      <c r="B1" s="8"/>
      <c r="C1" s="8"/>
      <c r="D1" s="8"/>
      <c r="E1" s="10"/>
      <c r="F1" s="1"/>
      <c r="G1" s="1"/>
      <c r="H1" s="90"/>
      <c r="I1" s="1"/>
      <c r="J1" s="1"/>
      <c r="K1" s="1"/>
      <c r="L1" s="8"/>
    </row>
    <row r="2" spans="1:12" s="6" customFormat="1" ht="15.75">
      <c r="A2" s="174" t="s">
        <v>86</v>
      </c>
      <c r="B2" s="174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s="6" customFormat="1" ht="12.75">
      <c r="A3" s="15"/>
      <c r="B3" s="4"/>
      <c r="C3" s="4"/>
      <c r="D3" s="4"/>
      <c r="E3" s="10"/>
      <c r="F3" s="2"/>
      <c r="G3" s="2"/>
      <c r="H3" s="176"/>
      <c r="I3" s="176"/>
      <c r="J3" s="176"/>
      <c r="K3" s="176"/>
      <c r="L3" s="4"/>
    </row>
    <row r="4" spans="1:12" s="20" customFormat="1" ht="30" customHeight="1">
      <c r="A4" s="58"/>
      <c r="B4" s="30"/>
      <c r="C4" s="23"/>
      <c r="D4" s="23"/>
      <c r="E4" s="37" t="s">
        <v>22</v>
      </c>
      <c r="F4" s="181" t="s">
        <v>13</v>
      </c>
      <c r="G4" s="181"/>
      <c r="H4" s="181"/>
      <c r="I4" s="181"/>
      <c r="J4" s="143" t="s">
        <v>11</v>
      </c>
      <c r="K4" s="144" t="s">
        <v>42</v>
      </c>
      <c r="L4" s="27"/>
    </row>
    <row r="5" spans="1:12" s="20" customFormat="1" ht="12.75" customHeight="1">
      <c r="A5" s="58"/>
      <c r="B5" s="30"/>
      <c r="C5" s="23"/>
      <c r="D5" s="23"/>
      <c r="E5" s="182" t="s">
        <v>9</v>
      </c>
      <c r="F5" s="182"/>
      <c r="G5" s="182"/>
      <c r="H5" s="91"/>
      <c r="I5" s="28"/>
      <c r="J5" s="28"/>
      <c r="K5" s="22"/>
      <c r="L5" s="25"/>
    </row>
    <row r="6" spans="1:12" s="20" customFormat="1" ht="16.5" customHeight="1">
      <c r="A6" s="58"/>
      <c r="B6" s="30"/>
      <c r="C6" s="23"/>
      <c r="D6" s="23"/>
      <c r="E6" s="24"/>
      <c r="F6" s="21"/>
      <c r="G6" s="166" t="s">
        <v>87</v>
      </c>
      <c r="H6" s="166"/>
      <c r="I6" s="166"/>
      <c r="J6" s="134"/>
      <c r="K6" s="22"/>
      <c r="L6" s="25"/>
    </row>
    <row r="7" spans="1:12" s="20" customFormat="1" ht="12.75">
      <c r="A7" s="58"/>
      <c r="B7" s="30"/>
      <c r="C7" s="23"/>
      <c r="D7" s="23"/>
      <c r="E7" s="24"/>
      <c r="F7" s="21"/>
      <c r="G7" s="180" t="s">
        <v>10</v>
      </c>
      <c r="H7" s="180"/>
      <c r="I7" s="180"/>
      <c r="J7" s="180"/>
      <c r="K7" s="180"/>
      <c r="L7" s="180"/>
    </row>
    <row r="8" spans="1:12" s="6" customFormat="1" ht="15.75">
      <c r="A8" s="15"/>
      <c r="B8" s="8"/>
      <c r="C8" s="8"/>
      <c r="D8" s="8"/>
      <c r="E8" s="10"/>
      <c r="F8" s="45">
        <v>16</v>
      </c>
      <c r="G8" s="19"/>
      <c r="H8" s="92"/>
      <c r="I8" s="11"/>
      <c r="J8" s="11"/>
      <c r="K8" s="1"/>
      <c r="L8" s="8"/>
    </row>
    <row r="9" spans="1:12" s="6" customFormat="1" ht="12.75">
      <c r="A9" s="15"/>
      <c r="B9" s="8"/>
      <c r="C9" s="8"/>
      <c r="D9" s="8"/>
      <c r="E9" s="10"/>
      <c r="F9" s="169" t="s">
        <v>8</v>
      </c>
      <c r="G9" s="170"/>
      <c r="H9" s="171"/>
      <c r="I9" s="11"/>
      <c r="J9" s="11"/>
      <c r="K9" s="1"/>
      <c r="L9" s="8"/>
    </row>
    <row r="10" spans="1:12" s="6" customFormat="1" ht="12.75">
      <c r="A10" s="15"/>
      <c r="B10" s="8"/>
      <c r="C10" s="8"/>
      <c r="D10" s="8"/>
      <c r="E10" s="10"/>
      <c r="F10" s="1"/>
      <c r="G10" s="1"/>
      <c r="H10" s="93"/>
      <c r="I10" s="12"/>
      <c r="J10" s="11"/>
      <c r="K10" s="1"/>
      <c r="L10" s="8"/>
    </row>
    <row r="11" spans="1:12" s="108" customFormat="1" ht="51">
      <c r="A11" s="13" t="s">
        <v>0</v>
      </c>
      <c r="B11" s="13" t="s">
        <v>1</v>
      </c>
      <c r="C11" s="13" t="s">
        <v>2</v>
      </c>
      <c r="D11" s="13" t="s">
        <v>3</v>
      </c>
      <c r="E11" s="13" t="s">
        <v>7</v>
      </c>
      <c r="F11" s="13" t="s">
        <v>4</v>
      </c>
      <c r="G11" s="33" t="s">
        <v>23</v>
      </c>
      <c r="H11" s="33" t="s">
        <v>5</v>
      </c>
      <c r="I11" s="13" t="s">
        <v>6</v>
      </c>
      <c r="J11" s="66" t="s">
        <v>129</v>
      </c>
      <c r="K11" s="13" t="s">
        <v>24</v>
      </c>
      <c r="L11" s="13" t="s">
        <v>26</v>
      </c>
    </row>
    <row r="12" spans="1:12" s="76" customFormat="1" ht="25.5">
      <c r="A12" s="57">
        <v>1</v>
      </c>
      <c r="B12" s="135" t="s">
        <v>43</v>
      </c>
      <c r="C12" s="135" t="s">
        <v>44</v>
      </c>
      <c r="D12" s="135" t="s">
        <v>45</v>
      </c>
      <c r="E12" s="148" t="s">
        <v>46</v>
      </c>
      <c r="F12" s="136">
        <v>40532</v>
      </c>
      <c r="G12" s="34" t="s">
        <v>47</v>
      </c>
      <c r="H12" s="137" t="s">
        <v>48</v>
      </c>
      <c r="I12" s="138">
        <v>5</v>
      </c>
      <c r="J12" s="138">
        <v>40</v>
      </c>
      <c r="K12" s="138" t="s">
        <v>131</v>
      </c>
      <c r="L12" s="137" t="s">
        <v>49</v>
      </c>
    </row>
    <row r="13" spans="1:12" s="77" customFormat="1" ht="25.5">
      <c r="A13" s="57">
        <v>2</v>
      </c>
      <c r="B13" s="146" t="s">
        <v>50</v>
      </c>
      <c r="C13" s="146" t="s">
        <v>51</v>
      </c>
      <c r="D13" s="146" t="s">
        <v>52</v>
      </c>
      <c r="E13" s="147" t="s">
        <v>46</v>
      </c>
      <c r="F13" s="141">
        <v>40696</v>
      </c>
      <c r="G13" s="34" t="s">
        <v>47</v>
      </c>
      <c r="H13" s="137" t="s">
        <v>48</v>
      </c>
      <c r="I13" s="80">
        <v>5</v>
      </c>
      <c r="J13" s="138">
        <v>28</v>
      </c>
      <c r="K13" s="80" t="s">
        <v>132</v>
      </c>
      <c r="L13" s="137" t="s">
        <v>49</v>
      </c>
    </row>
    <row r="14" spans="1:12" s="77" customFormat="1" ht="25.5">
      <c r="A14" s="57">
        <v>3</v>
      </c>
      <c r="B14" s="135" t="s">
        <v>53</v>
      </c>
      <c r="C14" s="135" t="s">
        <v>54</v>
      </c>
      <c r="D14" s="135" t="s">
        <v>55</v>
      </c>
      <c r="E14" s="139" t="s">
        <v>46</v>
      </c>
      <c r="F14" s="140">
        <v>40735</v>
      </c>
      <c r="G14" s="34" t="s">
        <v>47</v>
      </c>
      <c r="H14" s="137" t="s">
        <v>48</v>
      </c>
      <c r="I14" s="80">
        <v>5</v>
      </c>
      <c r="J14" s="138">
        <v>40</v>
      </c>
      <c r="K14" s="80" t="s">
        <v>131</v>
      </c>
      <c r="L14" s="137" t="s">
        <v>56</v>
      </c>
    </row>
    <row r="15" spans="1:12" s="77" customFormat="1" ht="25.5">
      <c r="A15" s="57">
        <v>4</v>
      </c>
      <c r="B15" s="128" t="s">
        <v>57</v>
      </c>
      <c r="C15" s="128" t="s">
        <v>58</v>
      </c>
      <c r="D15" s="128" t="s">
        <v>59</v>
      </c>
      <c r="E15" s="139" t="s">
        <v>46</v>
      </c>
      <c r="F15" s="141">
        <v>40760</v>
      </c>
      <c r="G15" s="34" t="s">
        <v>47</v>
      </c>
      <c r="H15" s="137" t="s">
        <v>48</v>
      </c>
      <c r="I15" s="80">
        <v>5</v>
      </c>
      <c r="J15" s="138">
        <v>24</v>
      </c>
      <c r="K15" s="80" t="s">
        <v>132</v>
      </c>
      <c r="L15" s="137" t="s">
        <v>49</v>
      </c>
    </row>
    <row r="16" spans="1:12" s="77" customFormat="1" ht="25.5">
      <c r="A16" s="57">
        <v>5</v>
      </c>
      <c r="B16" s="135" t="s">
        <v>60</v>
      </c>
      <c r="C16" s="135" t="s">
        <v>51</v>
      </c>
      <c r="D16" s="135" t="s">
        <v>61</v>
      </c>
      <c r="E16" s="139" t="s">
        <v>46</v>
      </c>
      <c r="F16" s="141">
        <v>40555</v>
      </c>
      <c r="G16" s="34" t="s">
        <v>47</v>
      </c>
      <c r="H16" s="137" t="s">
        <v>48</v>
      </c>
      <c r="I16" s="80">
        <v>5</v>
      </c>
      <c r="J16" s="138">
        <v>50</v>
      </c>
      <c r="K16" s="80" t="s">
        <v>130</v>
      </c>
      <c r="L16" s="137" t="s">
        <v>56</v>
      </c>
    </row>
    <row r="17" spans="1:12" s="77" customFormat="1" ht="25.5">
      <c r="A17" s="57">
        <v>6</v>
      </c>
      <c r="B17" s="135" t="s">
        <v>62</v>
      </c>
      <c r="C17" s="135" t="s">
        <v>63</v>
      </c>
      <c r="D17" s="135" t="s">
        <v>64</v>
      </c>
      <c r="E17" s="139" t="s">
        <v>46</v>
      </c>
      <c r="F17" s="141">
        <v>40195</v>
      </c>
      <c r="G17" s="34" t="s">
        <v>47</v>
      </c>
      <c r="H17" s="137" t="s">
        <v>48</v>
      </c>
      <c r="I17" s="80">
        <v>6</v>
      </c>
      <c r="J17" s="162" t="s">
        <v>133</v>
      </c>
      <c r="K17" s="80" t="s">
        <v>131</v>
      </c>
      <c r="L17" s="137" t="s">
        <v>56</v>
      </c>
    </row>
    <row r="18" spans="1:12" s="77" customFormat="1" ht="25.5">
      <c r="A18" s="57">
        <v>7</v>
      </c>
      <c r="B18" s="146" t="s">
        <v>65</v>
      </c>
      <c r="C18" s="146" t="s">
        <v>66</v>
      </c>
      <c r="D18" s="146" t="s">
        <v>67</v>
      </c>
      <c r="E18" s="147" t="s">
        <v>46</v>
      </c>
      <c r="F18" s="149" t="s">
        <v>68</v>
      </c>
      <c r="G18" s="34" t="s">
        <v>47</v>
      </c>
      <c r="H18" s="137" t="s">
        <v>48</v>
      </c>
      <c r="I18" s="80">
        <v>6</v>
      </c>
      <c r="J18" s="138">
        <v>41</v>
      </c>
      <c r="K18" s="80" t="s">
        <v>131</v>
      </c>
      <c r="L18" s="137" t="s">
        <v>49</v>
      </c>
    </row>
    <row r="19" spans="1:12" s="77" customFormat="1" ht="25.5">
      <c r="A19" s="57">
        <v>8</v>
      </c>
      <c r="B19" s="135" t="s">
        <v>72</v>
      </c>
      <c r="C19" s="135" t="s">
        <v>73</v>
      </c>
      <c r="D19" s="135" t="s">
        <v>74</v>
      </c>
      <c r="E19" s="139" t="s">
        <v>46</v>
      </c>
      <c r="F19" s="140">
        <v>40311</v>
      </c>
      <c r="G19" s="34" t="s">
        <v>47</v>
      </c>
      <c r="H19" s="137" t="s">
        <v>48</v>
      </c>
      <c r="I19" s="80">
        <v>6</v>
      </c>
      <c r="J19" s="138">
        <v>36</v>
      </c>
      <c r="K19" s="80" t="s">
        <v>131</v>
      </c>
      <c r="L19" s="137" t="s">
        <v>49</v>
      </c>
    </row>
    <row r="20" spans="1:12" s="77" customFormat="1" ht="25.5">
      <c r="A20" s="57">
        <v>9</v>
      </c>
      <c r="B20" s="135" t="s">
        <v>69</v>
      </c>
      <c r="C20" s="135" t="s">
        <v>70</v>
      </c>
      <c r="D20" s="135" t="s">
        <v>71</v>
      </c>
      <c r="E20" s="139" t="s">
        <v>46</v>
      </c>
      <c r="F20" s="140">
        <v>40523</v>
      </c>
      <c r="G20" s="34" t="s">
        <v>47</v>
      </c>
      <c r="H20" s="137" t="s">
        <v>48</v>
      </c>
      <c r="I20" s="80">
        <v>6</v>
      </c>
      <c r="J20" s="138">
        <v>32</v>
      </c>
      <c r="K20" s="80" t="s">
        <v>132</v>
      </c>
      <c r="L20" s="137" t="s">
        <v>49</v>
      </c>
    </row>
    <row r="21" spans="1:12" s="42" customFormat="1" ht="25.5">
      <c r="A21" s="57">
        <v>10</v>
      </c>
      <c r="B21" s="135" t="s">
        <v>75</v>
      </c>
      <c r="C21" s="135" t="s">
        <v>76</v>
      </c>
      <c r="D21" s="135" t="s">
        <v>77</v>
      </c>
      <c r="E21" s="139" t="s">
        <v>46</v>
      </c>
      <c r="F21" s="141">
        <v>40382</v>
      </c>
      <c r="G21" s="34" t="s">
        <v>47</v>
      </c>
      <c r="H21" s="137" t="s">
        <v>48</v>
      </c>
      <c r="I21" s="80">
        <v>6</v>
      </c>
      <c r="J21" s="138">
        <v>44</v>
      </c>
      <c r="K21" s="80" t="s">
        <v>130</v>
      </c>
      <c r="L21" s="137" t="s">
        <v>49</v>
      </c>
    </row>
    <row r="22" spans="1:12" s="42" customFormat="1" ht="25.5">
      <c r="A22" s="57">
        <v>11</v>
      </c>
      <c r="B22" s="128" t="s">
        <v>78</v>
      </c>
      <c r="C22" s="128" t="s">
        <v>54</v>
      </c>
      <c r="D22" s="128" t="s">
        <v>79</v>
      </c>
      <c r="E22" s="80" t="s">
        <v>46</v>
      </c>
      <c r="F22" s="141">
        <v>40080</v>
      </c>
      <c r="G22" s="77" t="s">
        <v>47</v>
      </c>
      <c r="H22" s="137" t="s">
        <v>48</v>
      </c>
      <c r="I22" s="80">
        <v>6</v>
      </c>
      <c r="J22" s="138">
        <v>34</v>
      </c>
      <c r="K22" s="80" t="s">
        <v>132</v>
      </c>
      <c r="L22" s="137" t="s">
        <v>49</v>
      </c>
    </row>
    <row r="23" spans="1:12" s="42" customFormat="1" ht="25.5">
      <c r="A23" s="57">
        <v>12</v>
      </c>
      <c r="B23" s="135" t="s">
        <v>80</v>
      </c>
      <c r="C23" s="135" t="s">
        <v>44</v>
      </c>
      <c r="D23" s="135" t="s">
        <v>81</v>
      </c>
      <c r="E23" s="147" t="s">
        <v>46</v>
      </c>
      <c r="F23" s="141">
        <v>40252</v>
      </c>
      <c r="G23" s="34" t="s">
        <v>47</v>
      </c>
      <c r="H23" s="137" t="s">
        <v>48</v>
      </c>
      <c r="I23" s="80">
        <v>6</v>
      </c>
      <c r="J23" s="138">
        <v>27</v>
      </c>
      <c r="K23" s="80" t="s">
        <v>132</v>
      </c>
      <c r="L23" s="137" t="s">
        <v>56</v>
      </c>
    </row>
    <row r="24" spans="1:12" s="42" customFormat="1" ht="25.5">
      <c r="A24" s="57">
        <v>13</v>
      </c>
      <c r="B24" s="135" t="s">
        <v>82</v>
      </c>
      <c r="C24" s="135" t="s">
        <v>83</v>
      </c>
      <c r="D24" s="135" t="s">
        <v>74</v>
      </c>
      <c r="E24" s="139" t="s">
        <v>46</v>
      </c>
      <c r="F24" s="150">
        <v>40440</v>
      </c>
      <c r="G24" s="34" t="s">
        <v>47</v>
      </c>
      <c r="H24" s="137" t="s">
        <v>48</v>
      </c>
      <c r="I24" s="80">
        <v>6</v>
      </c>
      <c r="J24" s="138">
        <v>40</v>
      </c>
      <c r="K24" s="80" t="s">
        <v>131</v>
      </c>
      <c r="L24" s="137" t="s">
        <v>56</v>
      </c>
    </row>
    <row r="25" spans="1:12" s="42" customFormat="1" ht="25.5">
      <c r="A25" s="57">
        <v>14</v>
      </c>
      <c r="B25" s="135" t="s">
        <v>84</v>
      </c>
      <c r="C25" s="135" t="s">
        <v>44</v>
      </c>
      <c r="D25" s="135" t="s">
        <v>85</v>
      </c>
      <c r="E25" s="139" t="s">
        <v>46</v>
      </c>
      <c r="F25" s="141">
        <v>40230</v>
      </c>
      <c r="G25" s="34" t="s">
        <v>47</v>
      </c>
      <c r="H25" s="137" t="s">
        <v>48</v>
      </c>
      <c r="I25" s="80">
        <v>6</v>
      </c>
      <c r="J25" s="138">
        <v>24</v>
      </c>
      <c r="K25" s="80" t="s">
        <v>132</v>
      </c>
      <c r="L25" s="137" t="s">
        <v>49</v>
      </c>
    </row>
    <row r="26" spans="1:12" s="76" customFormat="1" ht="25.5">
      <c r="A26" s="57">
        <v>15</v>
      </c>
      <c r="B26" s="135" t="s">
        <v>88</v>
      </c>
      <c r="C26" s="135" t="s">
        <v>89</v>
      </c>
      <c r="D26" s="135" t="s">
        <v>52</v>
      </c>
      <c r="E26" s="139" t="s">
        <v>46</v>
      </c>
      <c r="F26" s="136">
        <v>40370</v>
      </c>
      <c r="G26" s="34" t="s">
        <v>47</v>
      </c>
      <c r="H26" s="137" t="s">
        <v>48</v>
      </c>
      <c r="I26" s="80">
        <v>6</v>
      </c>
      <c r="J26" s="138">
        <v>30</v>
      </c>
      <c r="K26" s="80" t="s">
        <v>132</v>
      </c>
      <c r="L26" s="137" t="s">
        <v>56</v>
      </c>
    </row>
    <row r="27" spans="1:12" s="76" customFormat="1" ht="25.5">
      <c r="A27" s="57">
        <v>16</v>
      </c>
      <c r="B27" s="120" t="s">
        <v>90</v>
      </c>
      <c r="C27" s="120" t="s">
        <v>91</v>
      </c>
      <c r="D27" s="120" t="s">
        <v>71</v>
      </c>
      <c r="E27" s="113" t="s">
        <v>46</v>
      </c>
      <c r="F27" s="145">
        <v>40251</v>
      </c>
      <c r="G27" s="163" t="s">
        <v>47</v>
      </c>
      <c r="H27" s="120" t="s">
        <v>48</v>
      </c>
      <c r="I27" s="35">
        <v>6</v>
      </c>
      <c r="J27" s="80">
        <v>30</v>
      </c>
      <c r="K27" s="80" t="s">
        <v>132</v>
      </c>
      <c r="L27" s="120" t="s">
        <v>49</v>
      </c>
    </row>
    <row r="28" spans="1:11" ht="15.75">
      <c r="A28" s="100" t="s">
        <v>31</v>
      </c>
      <c r="B28" s="100"/>
      <c r="C28" s="100"/>
      <c r="D28" s="100"/>
      <c r="H28"/>
      <c r="K28"/>
    </row>
    <row r="29" spans="1:11" ht="15.75">
      <c r="A29" s="100" t="s">
        <v>37</v>
      </c>
      <c r="B29" s="100"/>
      <c r="C29" s="100"/>
      <c r="D29" s="100"/>
      <c r="H29"/>
      <c r="K29"/>
    </row>
  </sheetData>
  <sheetProtection/>
  <mergeCells count="7">
    <mergeCell ref="G7:L7"/>
    <mergeCell ref="F9:H9"/>
    <mergeCell ref="A2:L2"/>
    <mergeCell ref="H3:K3"/>
    <mergeCell ref="F4:I4"/>
    <mergeCell ref="E5:G5"/>
    <mergeCell ref="G6:I6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7">
      <selection activeCell="L15" sqref="L15"/>
    </sheetView>
  </sheetViews>
  <sheetFormatPr defaultColWidth="9.00390625" defaultRowHeight="12.75"/>
  <cols>
    <col min="1" max="1" width="3.875" style="5" customWidth="1"/>
    <col min="2" max="2" width="13.375" style="0" customWidth="1"/>
    <col min="3" max="3" width="10.375" style="0" customWidth="1"/>
    <col min="4" max="4" width="13.375" style="0" customWidth="1"/>
    <col min="5" max="5" width="4.125" style="5" bestFit="1" customWidth="1"/>
    <col min="6" max="6" width="10.00390625" style="5" bestFit="1" customWidth="1"/>
    <col min="7" max="7" width="11.25390625" style="0" customWidth="1"/>
    <col min="8" max="8" width="43.125" style="79" customWidth="1"/>
    <col min="9" max="9" width="8.375" style="0" bestFit="1" customWidth="1"/>
    <col min="10" max="10" width="14.00390625" style="40" bestFit="1" customWidth="1"/>
    <col min="11" max="11" width="9.75390625" style="70" bestFit="1" customWidth="1"/>
    <col min="12" max="12" width="19.25390625" style="0" customWidth="1"/>
    <col min="13" max="13" width="27.625" style="89" customWidth="1"/>
  </cols>
  <sheetData>
    <row r="1" spans="1:13" s="6" customFormat="1" ht="12.75">
      <c r="A1" s="15"/>
      <c r="B1" s="8"/>
      <c r="C1" s="8"/>
      <c r="D1" s="8"/>
      <c r="E1" s="10"/>
      <c r="F1" s="1"/>
      <c r="G1" s="1"/>
      <c r="H1" s="90"/>
      <c r="I1" s="1"/>
      <c r="J1" s="172"/>
      <c r="K1" s="172"/>
      <c r="L1" s="8"/>
      <c r="M1" s="86"/>
    </row>
    <row r="2" spans="1:13" s="6" customFormat="1" ht="15.75">
      <c r="A2" s="174" t="s">
        <v>86</v>
      </c>
      <c r="B2" s="174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s="6" customFormat="1" ht="12.75">
      <c r="A3" s="15"/>
      <c r="B3" s="4"/>
      <c r="C3" s="4"/>
      <c r="D3" s="4"/>
      <c r="E3" s="10"/>
      <c r="F3" s="2"/>
      <c r="G3" s="2"/>
      <c r="H3" s="176"/>
      <c r="I3" s="176"/>
      <c r="J3" s="176"/>
      <c r="K3" s="62"/>
      <c r="L3" s="4"/>
      <c r="M3" s="86"/>
    </row>
    <row r="4" spans="1:13" s="20" customFormat="1" ht="30" customHeight="1">
      <c r="A4" s="58"/>
      <c r="B4" s="30"/>
      <c r="C4" s="23"/>
      <c r="D4" s="23"/>
      <c r="E4" s="37" t="s">
        <v>22</v>
      </c>
      <c r="F4" s="181" t="s">
        <v>13</v>
      </c>
      <c r="G4" s="181"/>
      <c r="H4" s="181"/>
      <c r="I4" s="181"/>
      <c r="J4" s="68" t="s">
        <v>11</v>
      </c>
      <c r="K4" s="26" t="s">
        <v>40</v>
      </c>
      <c r="L4" s="27"/>
      <c r="M4" s="87"/>
    </row>
    <row r="5" spans="1:13" s="20" customFormat="1" ht="12.75" customHeight="1">
      <c r="A5" s="58"/>
      <c r="B5" s="30"/>
      <c r="C5" s="23"/>
      <c r="D5" s="23"/>
      <c r="E5" s="182" t="s">
        <v>9</v>
      </c>
      <c r="F5" s="182"/>
      <c r="G5" s="182"/>
      <c r="H5" s="91"/>
      <c r="I5" s="28"/>
      <c r="J5" s="22"/>
      <c r="K5" s="69"/>
      <c r="L5" s="25"/>
      <c r="M5" s="81"/>
    </row>
    <row r="6" spans="1:13" s="20" customFormat="1" ht="16.5" customHeight="1">
      <c r="A6" s="58"/>
      <c r="B6" s="30"/>
      <c r="C6" s="23"/>
      <c r="D6" s="23"/>
      <c r="E6" s="24"/>
      <c r="F6" s="21"/>
      <c r="G6" s="166" t="s">
        <v>87</v>
      </c>
      <c r="H6" s="166"/>
      <c r="I6" s="166"/>
      <c r="J6" s="22"/>
      <c r="K6" s="69"/>
      <c r="L6" s="25"/>
      <c r="M6" s="81"/>
    </row>
    <row r="7" spans="1:13" s="20" customFormat="1" ht="12.75">
      <c r="A7" s="58"/>
      <c r="B7" s="30"/>
      <c r="C7" s="23"/>
      <c r="D7" s="23"/>
      <c r="E7" s="24"/>
      <c r="F7" s="21"/>
      <c r="G7" s="180" t="s">
        <v>10</v>
      </c>
      <c r="H7" s="180"/>
      <c r="I7" s="180"/>
      <c r="J7" s="180"/>
      <c r="K7" s="180"/>
      <c r="L7" s="180"/>
      <c r="M7" s="180"/>
    </row>
    <row r="8" spans="1:13" s="6" customFormat="1" ht="15.75">
      <c r="A8" s="15"/>
      <c r="B8" s="8"/>
      <c r="C8" s="8"/>
      <c r="D8" s="8"/>
      <c r="E8" s="10"/>
      <c r="F8" s="45">
        <v>4</v>
      </c>
      <c r="G8" s="19"/>
      <c r="H8" s="92"/>
      <c r="I8" s="11"/>
      <c r="J8" s="1"/>
      <c r="K8" s="62"/>
      <c r="L8" s="8"/>
      <c r="M8" s="86"/>
    </row>
    <row r="9" spans="1:13" s="6" customFormat="1" ht="12.75">
      <c r="A9" s="15"/>
      <c r="B9" s="8"/>
      <c r="C9" s="8"/>
      <c r="D9" s="8"/>
      <c r="E9" s="10"/>
      <c r="F9" s="169" t="s">
        <v>8</v>
      </c>
      <c r="G9" s="170"/>
      <c r="H9" s="171"/>
      <c r="I9" s="11"/>
      <c r="J9" s="1"/>
      <c r="K9" s="62"/>
      <c r="L9" s="8"/>
      <c r="M9" s="86"/>
    </row>
    <row r="10" spans="1:13" s="6" customFormat="1" ht="14.25">
      <c r="A10" s="15"/>
      <c r="B10" s="8"/>
      <c r="C10" s="8"/>
      <c r="D10" s="8"/>
      <c r="E10" s="10"/>
      <c r="F10" s="1"/>
      <c r="G10" s="1"/>
      <c r="H10" s="93"/>
      <c r="I10" s="12"/>
      <c r="J10" s="1"/>
      <c r="K10" s="65"/>
      <c r="L10" s="8"/>
      <c r="M10" s="86"/>
    </row>
    <row r="11" spans="1:13" s="108" customFormat="1" ht="51">
      <c r="A11" s="13" t="s">
        <v>0</v>
      </c>
      <c r="B11" s="13" t="s">
        <v>1</v>
      </c>
      <c r="C11" s="13" t="s">
        <v>2</v>
      </c>
      <c r="D11" s="13" t="s">
        <v>3</v>
      </c>
      <c r="E11" s="13" t="s">
        <v>7</v>
      </c>
      <c r="F11" s="13" t="s">
        <v>4</v>
      </c>
      <c r="G11" s="33" t="s">
        <v>23</v>
      </c>
      <c r="H11" s="33" t="s">
        <v>5</v>
      </c>
      <c r="I11" s="13" t="s">
        <v>6</v>
      </c>
      <c r="J11" s="13" t="s">
        <v>24</v>
      </c>
      <c r="K11" s="66" t="s">
        <v>134</v>
      </c>
      <c r="L11" s="13" t="s">
        <v>26</v>
      </c>
      <c r="M11" s="88" t="s">
        <v>30</v>
      </c>
    </row>
    <row r="12" spans="1:13" s="76" customFormat="1" ht="25.5">
      <c r="A12" s="57">
        <v>1</v>
      </c>
      <c r="B12" s="125" t="s">
        <v>92</v>
      </c>
      <c r="C12" s="125" t="s">
        <v>93</v>
      </c>
      <c r="D12" s="126" t="s">
        <v>101</v>
      </c>
      <c r="E12" s="57" t="s">
        <v>46</v>
      </c>
      <c r="F12" s="107">
        <v>39863</v>
      </c>
      <c r="G12" s="34" t="s">
        <v>47</v>
      </c>
      <c r="H12" s="137" t="s">
        <v>48</v>
      </c>
      <c r="I12" s="57">
        <v>7</v>
      </c>
      <c r="J12" s="80" t="s">
        <v>130</v>
      </c>
      <c r="K12" s="164">
        <v>50</v>
      </c>
      <c r="L12" s="137" t="s">
        <v>56</v>
      </c>
      <c r="M12" s="43" t="s">
        <v>21</v>
      </c>
    </row>
    <row r="13" spans="1:13" s="77" customFormat="1" ht="25.5">
      <c r="A13" s="57">
        <v>2</v>
      </c>
      <c r="B13" s="125" t="s">
        <v>94</v>
      </c>
      <c r="C13" s="125" t="s">
        <v>95</v>
      </c>
      <c r="D13" s="120" t="s">
        <v>67</v>
      </c>
      <c r="E13" s="35" t="s">
        <v>46</v>
      </c>
      <c r="F13" s="38">
        <v>39792</v>
      </c>
      <c r="G13" s="34" t="s">
        <v>47</v>
      </c>
      <c r="H13" s="137" t="s">
        <v>48</v>
      </c>
      <c r="I13" s="35">
        <v>7</v>
      </c>
      <c r="J13" s="57" t="s">
        <v>131</v>
      </c>
      <c r="K13" s="165">
        <v>42</v>
      </c>
      <c r="L13" s="137" t="s">
        <v>56</v>
      </c>
      <c r="M13" s="43" t="s">
        <v>21</v>
      </c>
    </row>
    <row r="14" spans="1:13" s="77" customFormat="1" ht="25.5">
      <c r="A14" s="57">
        <v>3</v>
      </c>
      <c r="B14" s="127" t="s">
        <v>96</v>
      </c>
      <c r="C14" s="127" t="s">
        <v>97</v>
      </c>
      <c r="D14" s="105" t="s">
        <v>100</v>
      </c>
      <c r="E14" s="34" t="s">
        <v>46</v>
      </c>
      <c r="F14" s="38">
        <v>40220</v>
      </c>
      <c r="G14" s="34" t="s">
        <v>47</v>
      </c>
      <c r="H14" s="137" t="s">
        <v>48</v>
      </c>
      <c r="I14" s="35">
        <v>7</v>
      </c>
      <c r="J14" s="80" t="s">
        <v>132</v>
      </c>
      <c r="K14" s="164">
        <v>36</v>
      </c>
      <c r="L14" s="137" t="s">
        <v>49</v>
      </c>
      <c r="M14" s="43" t="s">
        <v>21</v>
      </c>
    </row>
    <row r="15" spans="1:13" s="77" customFormat="1" ht="25.5">
      <c r="A15" s="57">
        <v>4</v>
      </c>
      <c r="B15" s="127" t="s">
        <v>98</v>
      </c>
      <c r="C15" s="127" t="s">
        <v>99</v>
      </c>
      <c r="D15" s="126" t="s">
        <v>102</v>
      </c>
      <c r="E15" s="57" t="s">
        <v>46</v>
      </c>
      <c r="F15" s="107">
        <v>39910</v>
      </c>
      <c r="G15" s="34" t="s">
        <v>47</v>
      </c>
      <c r="H15" s="120" t="s">
        <v>48</v>
      </c>
      <c r="I15" s="57">
        <v>7</v>
      </c>
      <c r="J15" s="80" t="s">
        <v>132</v>
      </c>
      <c r="K15" s="164">
        <v>32</v>
      </c>
      <c r="L15" s="120" t="s">
        <v>49</v>
      </c>
      <c r="M15" s="43" t="s">
        <v>21</v>
      </c>
    </row>
    <row r="16" spans="1:11" s="40" customFormat="1" ht="15.75">
      <c r="A16" s="100" t="s">
        <v>37</v>
      </c>
      <c r="B16" s="100"/>
      <c r="C16" s="100"/>
      <c r="D16" s="100"/>
      <c r="E16" s="61"/>
      <c r="F16" s="61"/>
      <c r="K16" s="70"/>
    </row>
  </sheetData>
  <sheetProtection/>
  <mergeCells count="8">
    <mergeCell ref="E5:G5"/>
    <mergeCell ref="G6:I6"/>
    <mergeCell ref="G7:M7"/>
    <mergeCell ref="F9:H9"/>
    <mergeCell ref="J1:K1"/>
    <mergeCell ref="A2:M2"/>
    <mergeCell ref="H3:J3"/>
    <mergeCell ref="F4:I4"/>
  </mergeCells>
  <dataValidations count="1">
    <dataValidation type="list" allowBlank="1" showInputMessage="1" showErrorMessage="1" sqref="M12:M15">
      <formula1>девочки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4.125" style="0" customWidth="1"/>
    <col min="2" max="2" width="13.125" style="0" customWidth="1"/>
    <col min="3" max="3" width="11.75390625" style="0" customWidth="1"/>
    <col min="4" max="4" width="15.25390625" style="0" customWidth="1"/>
    <col min="5" max="5" width="4.125" style="0" customWidth="1"/>
    <col min="6" max="6" width="9.875" style="0" bestFit="1" customWidth="1"/>
    <col min="7" max="7" width="11.375" style="0" customWidth="1"/>
    <col min="8" max="8" width="50.875" style="0" customWidth="1"/>
    <col min="9" max="9" width="8.375" style="0" bestFit="1" customWidth="1"/>
    <col min="10" max="10" width="14.00390625" style="0" customWidth="1"/>
    <col min="11" max="11" width="9.75390625" style="0" bestFit="1" customWidth="1"/>
    <col min="12" max="12" width="19.125" style="0" customWidth="1"/>
    <col min="13" max="13" width="35.25390625" style="0" customWidth="1"/>
  </cols>
  <sheetData>
    <row r="1" spans="1:13" ht="12.75">
      <c r="A1" s="15"/>
      <c r="B1" s="8"/>
      <c r="C1" s="8"/>
      <c r="D1" s="8"/>
      <c r="E1" s="10"/>
      <c r="F1" s="1"/>
      <c r="G1" s="1"/>
      <c r="H1" s="90"/>
      <c r="I1" s="1"/>
      <c r="J1" s="172"/>
      <c r="K1" s="172"/>
      <c r="L1" s="8"/>
      <c r="M1" s="86"/>
    </row>
    <row r="2" spans="1:13" ht="15.75">
      <c r="A2" s="174" t="s">
        <v>86</v>
      </c>
      <c r="B2" s="174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12.75">
      <c r="A3" s="15"/>
      <c r="B3" s="4"/>
      <c r="C3" s="4"/>
      <c r="D3" s="4"/>
      <c r="E3" s="10"/>
      <c r="F3" s="2"/>
      <c r="G3" s="2"/>
      <c r="H3" s="176"/>
      <c r="I3" s="176"/>
      <c r="J3" s="176"/>
      <c r="K3" s="62"/>
      <c r="L3" s="4"/>
      <c r="M3" s="86"/>
    </row>
    <row r="4" spans="1:13" ht="15.75">
      <c r="A4" s="58"/>
      <c r="B4" s="30"/>
      <c r="C4" s="23"/>
      <c r="D4" s="23"/>
      <c r="E4" s="37" t="s">
        <v>22</v>
      </c>
      <c r="F4" s="181" t="s">
        <v>13</v>
      </c>
      <c r="G4" s="181"/>
      <c r="H4" s="181"/>
      <c r="I4" s="181"/>
      <c r="J4" s="68" t="s">
        <v>11</v>
      </c>
      <c r="K4" s="26" t="s">
        <v>41</v>
      </c>
      <c r="L4" s="27"/>
      <c r="M4" s="87"/>
    </row>
    <row r="5" spans="1:13" ht="12.75">
      <c r="A5" s="58"/>
      <c r="B5" s="30"/>
      <c r="C5" s="23"/>
      <c r="D5" s="23"/>
      <c r="E5" s="182" t="s">
        <v>9</v>
      </c>
      <c r="F5" s="182"/>
      <c r="G5" s="182"/>
      <c r="H5" s="91"/>
      <c r="I5" s="28"/>
      <c r="J5" s="22"/>
      <c r="K5" s="69"/>
      <c r="L5" s="25"/>
      <c r="M5" s="81"/>
    </row>
    <row r="6" spans="1:13" ht="15.75">
      <c r="A6" s="58"/>
      <c r="B6" s="30"/>
      <c r="C6" s="23"/>
      <c r="D6" s="23"/>
      <c r="E6" s="24"/>
      <c r="F6" s="21"/>
      <c r="G6" s="166" t="s">
        <v>87</v>
      </c>
      <c r="H6" s="166"/>
      <c r="I6" s="166"/>
      <c r="J6" s="22"/>
      <c r="K6" s="69"/>
      <c r="L6" s="25"/>
      <c r="M6" s="81"/>
    </row>
    <row r="7" spans="1:13" ht="12.75">
      <c r="A7" s="58"/>
      <c r="B7" s="30"/>
      <c r="C7" s="23"/>
      <c r="D7" s="23"/>
      <c r="E7" s="24"/>
      <c r="F7" s="21"/>
      <c r="G7" s="180" t="s">
        <v>10</v>
      </c>
      <c r="H7" s="180"/>
      <c r="I7" s="180"/>
      <c r="J7" s="180"/>
      <c r="K7" s="180"/>
      <c r="L7" s="180"/>
      <c r="M7" s="180"/>
    </row>
    <row r="8" spans="1:13" ht="15.75">
      <c r="A8" s="15"/>
      <c r="B8" s="8"/>
      <c r="C8" s="8"/>
      <c r="D8" s="8"/>
      <c r="E8" s="10"/>
      <c r="F8" s="45">
        <v>5</v>
      </c>
      <c r="G8" s="19"/>
      <c r="H8" s="92"/>
      <c r="I8" s="11"/>
      <c r="J8" s="1"/>
      <c r="K8" s="62"/>
      <c r="L8" s="8"/>
      <c r="M8" s="86"/>
    </row>
    <row r="9" spans="1:13" ht="12.75">
      <c r="A9" s="15"/>
      <c r="B9" s="8"/>
      <c r="C9" s="8"/>
      <c r="D9" s="8"/>
      <c r="E9" s="10"/>
      <c r="F9" s="169" t="s">
        <v>8</v>
      </c>
      <c r="G9" s="170"/>
      <c r="H9" s="171"/>
      <c r="I9" s="11"/>
      <c r="J9" s="1"/>
      <c r="K9" s="62"/>
      <c r="L9" s="8"/>
      <c r="M9" s="86"/>
    </row>
    <row r="10" spans="1:13" ht="14.25">
      <c r="A10" s="15"/>
      <c r="B10" s="8"/>
      <c r="C10" s="8"/>
      <c r="D10" s="8"/>
      <c r="E10" s="10"/>
      <c r="F10" s="1"/>
      <c r="G10" s="1"/>
      <c r="H10" s="93"/>
      <c r="I10" s="12"/>
      <c r="J10" s="1"/>
      <c r="K10" s="65"/>
      <c r="L10" s="8"/>
      <c r="M10" s="86"/>
    </row>
    <row r="11" spans="1:13" ht="51">
      <c r="A11" s="13" t="s">
        <v>0</v>
      </c>
      <c r="B11" s="13" t="s">
        <v>1</v>
      </c>
      <c r="C11" s="13" t="s">
        <v>2</v>
      </c>
      <c r="D11" s="13" t="s">
        <v>3</v>
      </c>
      <c r="E11" s="13" t="s">
        <v>7</v>
      </c>
      <c r="F11" s="13" t="s">
        <v>4</v>
      </c>
      <c r="G11" s="33" t="s">
        <v>23</v>
      </c>
      <c r="H11" s="33" t="s">
        <v>5</v>
      </c>
      <c r="I11" s="13" t="s">
        <v>6</v>
      </c>
      <c r="J11" s="13" t="s">
        <v>24</v>
      </c>
      <c r="K11" s="66" t="s">
        <v>135</v>
      </c>
      <c r="L11" s="13" t="s">
        <v>26</v>
      </c>
      <c r="M11" s="88" t="s">
        <v>30</v>
      </c>
    </row>
    <row r="12" spans="1:13" s="40" customFormat="1" ht="25.5">
      <c r="A12" s="57">
        <v>1</v>
      </c>
      <c r="B12" s="125" t="s">
        <v>103</v>
      </c>
      <c r="C12" s="125" t="s">
        <v>104</v>
      </c>
      <c r="D12" s="126" t="s">
        <v>52</v>
      </c>
      <c r="E12" s="57" t="s">
        <v>46</v>
      </c>
      <c r="F12" s="107">
        <v>39594</v>
      </c>
      <c r="G12" s="34" t="s">
        <v>47</v>
      </c>
      <c r="H12" s="137" t="s">
        <v>48</v>
      </c>
      <c r="I12" s="57">
        <v>8</v>
      </c>
      <c r="J12" s="80" t="s">
        <v>130</v>
      </c>
      <c r="K12" s="164">
        <v>40</v>
      </c>
      <c r="L12" s="137" t="s">
        <v>49</v>
      </c>
      <c r="M12" s="43" t="s">
        <v>21</v>
      </c>
    </row>
    <row r="13" spans="1:13" s="40" customFormat="1" ht="25.5">
      <c r="A13" s="57">
        <v>2</v>
      </c>
      <c r="B13" s="125" t="s">
        <v>106</v>
      </c>
      <c r="C13" s="125" t="s">
        <v>112</v>
      </c>
      <c r="D13" s="120" t="s">
        <v>113</v>
      </c>
      <c r="E13" s="35" t="s">
        <v>46</v>
      </c>
      <c r="F13" s="38">
        <v>39189</v>
      </c>
      <c r="G13" s="34" t="s">
        <v>47</v>
      </c>
      <c r="H13" s="137" t="s">
        <v>48</v>
      </c>
      <c r="I13" s="35">
        <v>8</v>
      </c>
      <c r="J13" s="57" t="s">
        <v>131</v>
      </c>
      <c r="K13" s="165">
        <v>35</v>
      </c>
      <c r="L13" s="137" t="s">
        <v>49</v>
      </c>
      <c r="M13" s="43" t="s">
        <v>21</v>
      </c>
    </row>
    <row r="14" spans="1:13" s="40" customFormat="1" ht="25.5">
      <c r="A14" s="57">
        <v>3</v>
      </c>
      <c r="B14" s="127" t="s">
        <v>107</v>
      </c>
      <c r="C14" s="127" t="s">
        <v>89</v>
      </c>
      <c r="D14" s="105" t="s">
        <v>116</v>
      </c>
      <c r="E14" s="34" t="s">
        <v>46</v>
      </c>
      <c r="F14" s="38">
        <v>39731</v>
      </c>
      <c r="G14" s="34" t="s">
        <v>47</v>
      </c>
      <c r="H14" s="137" t="s">
        <v>48</v>
      </c>
      <c r="I14" s="35">
        <v>8</v>
      </c>
      <c r="J14" s="80" t="s">
        <v>132</v>
      </c>
      <c r="K14" s="164">
        <v>32</v>
      </c>
      <c r="L14" s="137" t="s">
        <v>49</v>
      </c>
      <c r="M14" s="43" t="s">
        <v>21</v>
      </c>
    </row>
    <row r="15" spans="1:13" s="40" customFormat="1" ht="25.5">
      <c r="A15" s="57">
        <v>4</v>
      </c>
      <c r="B15" s="127" t="s">
        <v>108</v>
      </c>
      <c r="C15" s="127" t="s">
        <v>114</v>
      </c>
      <c r="D15" s="126" t="s">
        <v>115</v>
      </c>
      <c r="E15" s="57" t="s">
        <v>46</v>
      </c>
      <c r="F15" s="107">
        <v>39665</v>
      </c>
      <c r="G15" s="34" t="s">
        <v>47</v>
      </c>
      <c r="H15" s="137" t="s">
        <v>48</v>
      </c>
      <c r="I15" s="57">
        <v>8</v>
      </c>
      <c r="J15" s="80" t="s">
        <v>132</v>
      </c>
      <c r="K15" s="164">
        <v>30</v>
      </c>
      <c r="L15" s="137" t="s">
        <v>56</v>
      </c>
      <c r="M15" s="43" t="s">
        <v>21</v>
      </c>
    </row>
    <row r="16" spans="1:13" s="40" customFormat="1" ht="25.5">
      <c r="A16" s="57">
        <v>5</v>
      </c>
      <c r="B16" s="126" t="s">
        <v>109</v>
      </c>
      <c r="C16" s="126" t="s">
        <v>110</v>
      </c>
      <c r="D16" s="125" t="s">
        <v>111</v>
      </c>
      <c r="E16" s="74" t="s">
        <v>46</v>
      </c>
      <c r="F16" s="75">
        <v>39000</v>
      </c>
      <c r="G16" s="34" t="s">
        <v>47</v>
      </c>
      <c r="H16" s="120" t="s">
        <v>48</v>
      </c>
      <c r="I16" s="57">
        <v>8</v>
      </c>
      <c r="J16" s="57" t="s">
        <v>132</v>
      </c>
      <c r="K16" s="165">
        <v>28</v>
      </c>
      <c r="L16" s="120" t="s">
        <v>56</v>
      </c>
      <c r="M16" s="43" t="s">
        <v>21</v>
      </c>
    </row>
    <row r="17" spans="1:13" ht="12.75">
      <c r="A17" s="122"/>
      <c r="B17" s="130"/>
      <c r="C17" s="130"/>
      <c r="D17" s="131"/>
      <c r="E17" s="132"/>
      <c r="F17" s="117"/>
      <c r="G17" s="118"/>
      <c r="H17" s="119"/>
      <c r="I17" s="116"/>
      <c r="J17" s="123"/>
      <c r="K17" s="133"/>
      <c r="L17" s="121"/>
      <c r="M17" s="124"/>
    </row>
    <row r="18" spans="1:11" ht="15.75">
      <c r="A18" s="100" t="s">
        <v>31</v>
      </c>
      <c r="B18" s="100"/>
      <c r="C18" s="100"/>
      <c r="D18" s="100"/>
      <c r="E18" s="5"/>
      <c r="F18" s="5"/>
      <c r="K18" s="67"/>
    </row>
    <row r="19" spans="1:11" ht="15.75">
      <c r="A19" s="100" t="s">
        <v>37</v>
      </c>
      <c r="B19" s="100"/>
      <c r="C19" s="100"/>
      <c r="D19" s="100"/>
      <c r="E19" s="5"/>
      <c r="F19" s="5"/>
      <c r="K19" s="67"/>
    </row>
    <row r="20" spans="1:13" ht="12.75">
      <c r="A20" s="5"/>
      <c r="E20" s="5"/>
      <c r="F20" s="5"/>
      <c r="H20" s="79"/>
      <c r="J20" s="40"/>
      <c r="K20" s="70"/>
      <c r="M20" s="89"/>
    </row>
    <row r="21" spans="1:13" ht="12.75">
      <c r="A21" s="5"/>
      <c r="E21" s="5"/>
      <c r="F21" s="5"/>
      <c r="H21" s="79"/>
      <c r="J21" s="40"/>
      <c r="K21" s="70"/>
      <c r="M21" s="89"/>
    </row>
    <row r="22" spans="1:13" ht="12.75">
      <c r="A22" s="5"/>
      <c r="E22" s="5"/>
      <c r="F22" s="5"/>
      <c r="H22" s="79"/>
      <c r="J22" s="40"/>
      <c r="K22" s="70"/>
      <c r="M22" s="89"/>
    </row>
    <row r="23" spans="1:13" ht="12.75">
      <c r="A23" s="5"/>
      <c r="E23" s="5"/>
      <c r="F23" s="5"/>
      <c r="H23" s="79"/>
      <c r="J23" s="40"/>
      <c r="K23" s="70"/>
      <c r="M23" s="89"/>
    </row>
    <row r="24" spans="1:13" ht="12.75">
      <c r="A24" s="5"/>
      <c r="E24" s="5"/>
      <c r="F24" s="5"/>
      <c r="H24" s="79"/>
      <c r="J24" s="40"/>
      <c r="K24" s="70"/>
      <c r="M24" s="89"/>
    </row>
    <row r="25" spans="1:13" ht="12.75">
      <c r="A25" s="5"/>
      <c r="E25" s="5"/>
      <c r="F25" s="5"/>
      <c r="H25" s="79"/>
      <c r="J25" s="40"/>
      <c r="K25" s="70"/>
      <c r="M25" s="89"/>
    </row>
    <row r="26" spans="1:13" ht="12.75">
      <c r="A26" s="5"/>
      <c r="E26" s="5"/>
      <c r="F26" s="5"/>
      <c r="H26" s="79"/>
      <c r="J26" s="40"/>
      <c r="K26" s="70"/>
      <c r="M26" s="89"/>
    </row>
    <row r="27" spans="1:13" ht="12.75">
      <c r="A27" s="5"/>
      <c r="E27" s="5"/>
      <c r="F27" s="5"/>
      <c r="H27" s="79"/>
      <c r="J27" s="40"/>
      <c r="K27" s="70"/>
      <c r="M27" s="89"/>
    </row>
    <row r="28" spans="1:13" ht="12.75">
      <c r="A28" s="5"/>
      <c r="E28" s="5"/>
      <c r="F28" s="5"/>
      <c r="H28" s="79"/>
      <c r="J28" s="40"/>
      <c r="K28" s="70"/>
      <c r="M28" s="89"/>
    </row>
    <row r="29" spans="1:13" ht="12.75">
      <c r="A29" s="5"/>
      <c r="E29" s="5"/>
      <c r="F29" s="5"/>
      <c r="H29" s="79"/>
      <c r="J29" s="40"/>
      <c r="K29" s="70"/>
      <c r="M29" s="89"/>
    </row>
    <row r="30" spans="1:13" ht="12.75">
      <c r="A30" s="5"/>
      <c r="E30" s="5"/>
      <c r="F30" s="5"/>
      <c r="H30" s="79"/>
      <c r="J30" s="40"/>
      <c r="K30" s="70"/>
      <c r="M30" s="89"/>
    </row>
    <row r="31" spans="1:13" ht="12.75">
      <c r="A31" s="5"/>
      <c r="E31" s="5"/>
      <c r="F31" s="5"/>
      <c r="H31" s="79"/>
      <c r="J31" s="40"/>
      <c r="K31" s="70"/>
      <c r="M31" s="89"/>
    </row>
    <row r="32" spans="1:13" ht="12.75">
      <c r="A32" s="5"/>
      <c r="E32" s="5"/>
      <c r="F32" s="5"/>
      <c r="H32" s="79"/>
      <c r="J32" s="40"/>
      <c r="K32" s="70"/>
      <c r="M32" s="89"/>
    </row>
    <row r="33" spans="1:13" ht="12.75">
      <c r="A33" s="5"/>
      <c r="E33" s="5"/>
      <c r="F33" s="5"/>
      <c r="H33" s="79"/>
      <c r="J33" s="40"/>
      <c r="K33" s="70"/>
      <c r="M33" s="89"/>
    </row>
    <row r="34" spans="1:13" ht="12.75">
      <c r="A34" s="5"/>
      <c r="E34" s="5"/>
      <c r="F34" s="5"/>
      <c r="H34" s="79"/>
      <c r="J34" s="40"/>
      <c r="K34" s="70"/>
      <c r="M34" s="89"/>
    </row>
  </sheetData>
  <sheetProtection/>
  <mergeCells count="8">
    <mergeCell ref="G6:I6"/>
    <mergeCell ref="G7:M7"/>
    <mergeCell ref="F9:H9"/>
    <mergeCell ref="J1:K1"/>
    <mergeCell ref="A2:M2"/>
    <mergeCell ref="H3:J3"/>
    <mergeCell ref="F4:I4"/>
    <mergeCell ref="E5:G5"/>
  </mergeCells>
  <dataValidations count="1">
    <dataValidation type="list" allowBlank="1" showInputMessage="1" showErrorMessage="1" sqref="M12:M17">
      <formula1>девочки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Иванова Е.И</cp:lastModifiedBy>
  <cp:lastPrinted>2020-11-30T05:27:02Z</cp:lastPrinted>
  <dcterms:created xsi:type="dcterms:W3CDTF">2010-02-01T08:04:55Z</dcterms:created>
  <dcterms:modified xsi:type="dcterms:W3CDTF">2022-11-02T14:31:46Z</dcterms:modified>
  <cp:category/>
  <cp:version/>
  <cp:contentType/>
  <cp:contentStatus/>
</cp:coreProperties>
</file>